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545" activeTab="0"/>
  </bookViews>
  <sheets>
    <sheet name="実施報告書案" sheetId="1" r:id="rId1"/>
    <sheet name="実施計画書 最終" sheetId="2" r:id="rId2"/>
    <sheet name="説明" sheetId="3" r:id="rId3"/>
    <sheet name="Sheet4" sheetId="4" r:id="rId4"/>
    <sheet name="実施計画書 原紙 (2)" sheetId="5" r:id="rId5"/>
    <sheet name="実施計画書 原紙" sheetId="6" r:id="rId6"/>
    <sheet name="実施報告書" sheetId="7" r:id="rId7"/>
    <sheet name="Sheet2" sheetId="8" state="hidden" r:id="rId8"/>
    <sheet name="Sheet3" sheetId="9" r:id="rId9"/>
  </sheets>
  <definedNames>
    <definedName name="_xlnm.Print_Area" localSheetId="5">'実施計画書 原紙'!$B$2:$P$36</definedName>
    <definedName name="_xlnm.Print_Area" localSheetId="6">'実施報告書'!$B$2:$P$30</definedName>
  </definedNames>
  <calcPr fullCalcOnLoad="1"/>
</workbook>
</file>

<file path=xl/sharedStrings.xml><?xml version="1.0" encoding="utf-8"?>
<sst xmlns="http://schemas.openxmlformats.org/spreadsheetml/2006/main" count="233" uniqueCount="127">
  <si>
    <t>実施場所</t>
  </si>
  <si>
    <t>会費</t>
  </si>
  <si>
    <t>男</t>
  </si>
  <si>
    <t>女</t>
  </si>
  <si>
    <t>計</t>
  </si>
  <si>
    <t>乳幼児</t>
  </si>
  <si>
    <t>中学生</t>
  </si>
  <si>
    <t>高校生</t>
  </si>
  <si>
    <t>～20歳</t>
  </si>
  <si>
    <t>71歳
以上</t>
  </si>
  <si>
    <t>31歳
～40歳</t>
  </si>
  <si>
    <t>41歳
～50歳</t>
  </si>
  <si>
    <t>51歳
～60歳</t>
  </si>
  <si>
    <t>61歳
～70歳</t>
  </si>
  <si>
    <t>21歳　
～30歳</t>
  </si>
  <si>
    <t>一時保育</t>
  </si>
  <si>
    <t>所要経費
（費目と
内訳）</t>
  </si>
  <si>
    <t>報償費</t>
  </si>
  <si>
    <t>需用費</t>
  </si>
  <si>
    <t>費　　　目</t>
  </si>
  <si>
    <t>講師謝礼</t>
  </si>
  <si>
    <t>保育謝礼</t>
  </si>
  <si>
    <t>手話通訳</t>
  </si>
  <si>
    <t>消耗品費</t>
  </si>
  <si>
    <t>印刷製本費</t>
  </si>
  <si>
    <t>役務費</t>
  </si>
  <si>
    <t>通信運搬費</t>
  </si>
  <si>
    <t>参加者の状況</t>
  </si>
  <si>
    <t>成果・課題・
今後の方向</t>
  </si>
  <si>
    <t>手話通訳希望</t>
  </si>
  <si>
    <t>障害のある
人の参加</t>
  </si>
  <si>
    <t>合　　　計</t>
  </si>
  <si>
    <t>金　　額</t>
  </si>
  <si>
    <t>内　　　　　　　　訳</t>
  </si>
  <si>
    <t>無　・　有　（　　名）</t>
  </si>
  <si>
    <t>対象</t>
  </si>
  <si>
    <r>
      <t xml:space="preserve">小学生
</t>
    </r>
    <r>
      <rPr>
        <sz val="8"/>
        <rFont val="ＭＳ Ｐ明朝"/>
        <family val="1"/>
      </rPr>
      <t>（低学年）</t>
    </r>
  </si>
  <si>
    <r>
      <t xml:space="preserve">小学生
</t>
    </r>
    <r>
      <rPr>
        <sz val="8"/>
        <rFont val="ＭＳ Ｐ明朝"/>
        <family val="1"/>
      </rPr>
      <t>（高学年）</t>
    </r>
  </si>
  <si>
    <r>
      <t xml:space="preserve">事業内容
</t>
    </r>
    <r>
      <rPr>
        <sz val="10"/>
        <rFont val="ＭＳ Ｐ明朝"/>
        <family val="1"/>
      </rPr>
      <t>（学習ﾌﾟﾛｸﾞﾗﾑ・手法・形態等）</t>
    </r>
  </si>
  <si>
    <t>小       計</t>
  </si>
  <si>
    <t>備　　　　考</t>
  </si>
  <si>
    <t>名</t>
  </si>
  <si>
    <t>（参考）参加者１人あたりの経費(所要経費/延べ人数)</t>
  </si>
  <si>
    <t>決裁№</t>
  </si>
  <si>
    <t>担当者名</t>
  </si>
  <si>
    <t xml:space="preserve"> </t>
  </si>
  <si>
    <t>参加予定
人数</t>
  </si>
  <si>
    <t>※事業周知チラシを作成した場合は、報告書提出の際に添付してください。</t>
  </si>
  <si>
    <t>調</t>
  </si>
  <si>
    <t>テーマ</t>
  </si>
  <si>
    <t>実施計画№</t>
  </si>
  <si>
    <t>実施日時</t>
  </si>
  <si>
    <r>
      <t xml:space="preserve">参加人数
</t>
    </r>
    <r>
      <rPr>
        <sz val="6"/>
        <rFont val="ＭＳ Ｐ明朝"/>
        <family val="1"/>
      </rPr>
      <t>職員/Co/MFは含まない</t>
    </r>
  </si>
  <si>
    <t>参加者の状況
職員/Co/MFは含まない</t>
  </si>
  <si>
    <t>賃借料</t>
  </si>
  <si>
    <t>平成23年度　生涯学習推進事業　実施報告書</t>
  </si>
  <si>
    <t>地域交流事業</t>
  </si>
  <si>
    <t xml:space="preserve">○成果
○課題
○課題
</t>
  </si>
  <si>
    <t>¥394,275</t>
  </si>
  <si>
    <t>音響機材、技術187,500、ステージ美術、設営136,000、
照明機材、技術費52,000、消費税額18,775</t>
  </si>
  <si>
    <t xml:space="preserve">*参加状況
　　・
　　・
*感想・アンケートから
    ・
　　・
　　・   
</t>
  </si>
  <si>
    <t>周知方法</t>
  </si>
  <si>
    <t>周知計画</t>
  </si>
  <si>
    <t>福島区社会福祉協議会</t>
  </si>
  <si>
    <t>会長　菅井善之様</t>
  </si>
  <si>
    <t>申請日</t>
  </si>
  <si>
    <t>平成　　　年　　　月　　　日</t>
  </si>
  <si>
    <t>申請者</t>
  </si>
  <si>
    <t>団体名</t>
  </si>
  <si>
    <t>代表者名</t>
  </si>
  <si>
    <t>㊞　</t>
  </si>
  <si>
    <t>平成24年度　助成金申請書</t>
  </si>
  <si>
    <t>事業名</t>
  </si>
  <si>
    <t>実施予定時期</t>
  </si>
  <si>
    <t>　　参加予定人数</t>
  </si>
  <si>
    <t xml:space="preserve">事業目的
・
事業内容
</t>
  </si>
  <si>
    <t>障害のある人の参加</t>
  </si>
  <si>
    <t>幼児・児童の参加</t>
  </si>
  <si>
    <t>　　高齢者の参加</t>
  </si>
  <si>
    <t>あてはまるものに○</t>
  </si>
  <si>
    <t>収入</t>
  </si>
  <si>
    <t>支出</t>
  </si>
  <si>
    <t>費目</t>
  </si>
  <si>
    <t>金　額</t>
  </si>
  <si>
    <t>合　計</t>
  </si>
  <si>
    <t>　　合　計</t>
  </si>
  <si>
    <t>　申 請 額</t>
  </si>
  <si>
    <t>事業内容</t>
  </si>
  <si>
    <t>・</t>
  </si>
  <si>
    <t>事業目的</t>
  </si>
  <si>
    <t>　　</t>
  </si>
  <si>
    <t>費</t>
  </si>
  <si>
    <t>目</t>
  </si>
  <si>
    <t>出</t>
  </si>
  <si>
    <t>支</t>
  </si>
  <si>
    <t>入</t>
  </si>
  <si>
    <t>収</t>
  </si>
  <si>
    <t>予算案</t>
  </si>
  <si>
    <t>　　金　額</t>
  </si>
  <si>
    <t>その他（　　　　　　　　　　　　　　　　）</t>
  </si>
  <si>
    <t>あてはまるものに○</t>
  </si>
  <si>
    <r>
      <t xml:space="preserve">対象
</t>
    </r>
    <r>
      <rPr>
        <sz val="6"/>
        <rFont val="ＭＳ Ｐ明朝"/>
        <family val="1"/>
      </rPr>
      <t>あてはまるものに○</t>
    </r>
  </si>
  <si>
    <t>　　備考欄</t>
  </si>
  <si>
    <t>　実施場所</t>
  </si>
  <si>
    <t>説明</t>
  </si>
  <si>
    <t>なぜこのような申請書をかかないといけないかを説明する</t>
  </si>
  <si>
    <t>お金の流れを説明できるようにしないと監査で問題が起きる</t>
  </si>
  <si>
    <t>公益事業には使えるがそうでないものには使えない（事業単位で申請）</t>
  </si>
  <si>
    <t>補助金の総計にも限りがある</t>
  </si>
  <si>
    <t>団体の活動費にも限りがある</t>
  </si>
  <si>
    <t>事業単位の助成申請</t>
  </si>
  <si>
    <t>年間計画を含む助成申請</t>
  </si>
  <si>
    <t>23年度の収支決算を添付してもらうことで代替する</t>
  </si>
  <si>
    <t>公益って何？</t>
  </si>
  <si>
    <t>5年後の監査に耐えるような収支決算と領収書</t>
  </si>
  <si>
    <t>提出してもらう書類</t>
  </si>
  <si>
    <t>希望の額を必ずもらえるわけではない</t>
  </si>
  <si>
    <t>福島地区社会福祉協議会</t>
  </si>
  <si>
    <t>提出日</t>
  </si>
  <si>
    <t>申請日</t>
  </si>
  <si>
    <t>3月28日～30日のいずれかを記入</t>
  </si>
  <si>
    <t>収入については会費収入も記載してください。</t>
  </si>
  <si>
    <t>前年度を参照で書いていただいても結構です。</t>
  </si>
  <si>
    <t>前年度の収支決算書を添付お願いします。</t>
  </si>
  <si>
    <t>行事ごとに申請を作っていただくのが基本ですが、まとめて（シリーズ）の申請でも結構です。</t>
  </si>
  <si>
    <t>4月13日金曜日までに会館の山本さんまでお願いします</t>
  </si>
  <si>
    <t>平成24年度　助成金報告書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</si>
</sst>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&quot;回&quot;"/>
    <numFmt numFmtId="177" formatCode="#####&quot;名&quot;"/>
    <numFmt numFmtId="178" formatCode="##,###&quot;円/１人あたり&quot;"/>
    <numFmt numFmtId="179" formatCode="##,###&quot; 円/１人あたり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4"/>
      <color indexed="10"/>
      <name val="ＭＳ Ｐ明朝"/>
      <family val="1"/>
    </font>
    <font>
      <u val="single"/>
      <sz val="16"/>
      <name val="ＭＳ ゴシック"/>
      <family val="3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u val="single"/>
      <sz val="18"/>
      <name val="ＭＳ Ｐ明朝"/>
      <family val="1"/>
    </font>
    <font>
      <u val="single"/>
      <sz val="16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14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56" fontId="2" fillId="0" borderId="20" xfId="0" applyNumberFormat="1" applyFont="1" applyFill="1" applyBorder="1" applyAlignment="1">
      <alignment horizontal="left" vertical="center" wrapText="1"/>
    </xf>
    <xf numFmtId="56" fontId="2" fillId="0" borderId="10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shrinkToFit="1"/>
    </xf>
    <xf numFmtId="179" fontId="2" fillId="0" borderId="10" xfId="49" applyNumberFormat="1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38" fontId="2" fillId="0" borderId="20" xfId="49" applyFont="1" applyBorder="1" applyAlignment="1">
      <alignment horizontal="right" vertical="center"/>
    </xf>
    <xf numFmtId="179" fontId="2" fillId="0" borderId="20" xfId="49" applyNumberFormat="1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indent="1"/>
    </xf>
    <xf numFmtId="0" fontId="5" fillId="0" borderId="2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 shrinkToFit="1"/>
    </xf>
    <xf numFmtId="38" fontId="2" fillId="0" borderId="10" xfId="49" applyFont="1" applyBorder="1" applyAlignment="1">
      <alignment horizontal="right" vertical="center"/>
    </xf>
    <xf numFmtId="38" fontId="2" fillId="0" borderId="10" xfId="49" applyFont="1" applyFill="1" applyBorder="1" applyAlignment="1">
      <alignment horizontal="right" vertical="center"/>
    </xf>
    <xf numFmtId="0" fontId="5" fillId="0" borderId="13" xfId="0" applyFont="1" applyBorder="1" applyAlignment="1">
      <alignment horizontal="left" vertical="top" wrapText="1"/>
    </xf>
    <xf numFmtId="49" fontId="5" fillId="0" borderId="20" xfId="0" applyNumberFormat="1" applyFont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left" vertical="center"/>
    </xf>
    <xf numFmtId="49" fontId="5" fillId="0" borderId="24" xfId="0" applyNumberFormat="1" applyFont="1" applyBorder="1" applyAlignment="1">
      <alignment horizontal="left" vertical="center"/>
    </xf>
    <xf numFmtId="38" fontId="2" fillId="0" borderId="20" xfId="49" applyFont="1" applyFill="1" applyBorder="1" applyAlignment="1">
      <alignment horizontal="right" vertical="center"/>
    </xf>
    <xf numFmtId="49" fontId="5" fillId="0" borderId="24" xfId="0" applyNumberFormat="1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distributed" vertical="center" indent="3"/>
    </xf>
    <xf numFmtId="0" fontId="2" fillId="0" borderId="10" xfId="0" applyFont="1" applyBorder="1" applyAlignment="1">
      <alignment horizontal="distributed" vertical="center" indent="3"/>
    </xf>
    <xf numFmtId="49" fontId="5" fillId="0" borderId="26" xfId="0" applyNumberFormat="1" applyFont="1" applyBorder="1" applyAlignment="1">
      <alignment horizontal="distributed" vertical="center" indent="6"/>
    </xf>
    <xf numFmtId="49" fontId="5" fillId="0" borderId="10" xfId="0" applyNumberFormat="1" applyFont="1" applyBorder="1" applyAlignment="1">
      <alignment horizontal="distributed" vertical="center" indent="6"/>
    </xf>
    <xf numFmtId="49" fontId="5" fillId="0" borderId="20" xfId="0" applyNumberFormat="1" applyFont="1" applyBorder="1" applyAlignment="1">
      <alignment horizontal="left" vertical="center" indent="2"/>
    </xf>
    <xf numFmtId="38" fontId="2" fillId="0" borderId="24" xfId="49" applyFont="1" applyBorder="1" applyAlignment="1">
      <alignment horizontal="distributed" vertical="center" indent="1"/>
    </xf>
    <xf numFmtId="38" fontId="2" fillId="0" borderId="20" xfId="49" applyFont="1" applyBorder="1" applyAlignment="1">
      <alignment horizontal="left" vertical="center" indent="1"/>
    </xf>
    <xf numFmtId="0" fontId="15" fillId="0" borderId="20" xfId="0" applyFont="1" applyBorder="1" applyAlignment="1">
      <alignment horizontal="distributed" vertical="center" indent="6"/>
    </xf>
    <xf numFmtId="0" fontId="15" fillId="0" borderId="10" xfId="0" applyFont="1" applyBorder="1" applyAlignment="1">
      <alignment horizontal="distributed" vertical="center" indent="9"/>
    </xf>
    <xf numFmtId="0" fontId="2" fillId="0" borderId="21" xfId="0" applyFont="1" applyBorder="1" applyAlignment="1">
      <alignment horizontal="center" vertical="center"/>
    </xf>
    <xf numFmtId="38" fontId="2" fillId="0" borderId="22" xfId="49" applyFont="1" applyBorder="1" applyAlignment="1">
      <alignment horizontal="right" vertical="center"/>
    </xf>
    <xf numFmtId="38" fontId="2" fillId="0" borderId="21" xfId="49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179" fontId="2" fillId="0" borderId="22" xfId="49" applyNumberFormat="1" applyFont="1" applyBorder="1" applyAlignment="1">
      <alignment horizontal="center" vertical="center" shrinkToFit="1"/>
    </xf>
    <xf numFmtId="179" fontId="2" fillId="0" borderId="21" xfId="49" applyNumberFormat="1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distributed" vertical="center" indent="1"/>
    </xf>
    <xf numFmtId="0" fontId="2" fillId="0" borderId="29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center" vertical="center" shrinkToFit="1"/>
    </xf>
    <xf numFmtId="177" fontId="2" fillId="0" borderId="29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distributed" vertical="center" indent="9"/>
    </xf>
    <xf numFmtId="0" fontId="2" fillId="0" borderId="31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distributed" vertical="center" indent="2"/>
    </xf>
    <xf numFmtId="49" fontId="5" fillId="0" borderId="29" xfId="0" applyNumberFormat="1" applyFont="1" applyBorder="1" applyAlignment="1">
      <alignment horizontal="left" vertical="center"/>
    </xf>
    <xf numFmtId="49" fontId="5" fillId="0" borderId="29" xfId="0" applyNumberFormat="1" applyFont="1" applyFill="1" applyBorder="1" applyAlignment="1">
      <alignment horizontal="left" vertical="center"/>
    </xf>
    <xf numFmtId="179" fontId="2" fillId="0" borderId="29" xfId="49" applyNumberFormat="1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top" wrapText="1"/>
    </xf>
    <xf numFmtId="179" fontId="2" fillId="0" borderId="34" xfId="49" applyNumberFormat="1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7" xfId="0" applyFont="1" applyFill="1" applyBorder="1" applyAlignment="1">
      <alignment horizontal="distributed" vertical="center" indent="1"/>
    </xf>
    <xf numFmtId="0" fontId="2" fillId="0" borderId="23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0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15" fillId="0" borderId="10" xfId="0" applyFont="1" applyBorder="1" applyAlignment="1">
      <alignment horizontal="distributed" vertical="center" indent="6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5" fillId="0" borderId="24" xfId="0" applyFont="1" applyBorder="1" applyAlignment="1">
      <alignment horizontal="distributed" vertical="center" indent="9"/>
    </xf>
    <xf numFmtId="0" fontId="15" fillId="0" borderId="11" xfId="0" applyFont="1" applyBorder="1" applyAlignment="1">
      <alignment horizontal="distributed" vertical="center" indent="6"/>
    </xf>
    <xf numFmtId="0" fontId="15" fillId="0" borderId="20" xfId="0" applyFont="1" applyBorder="1" applyAlignment="1">
      <alignment horizontal="distributed" vertical="center" indent="9"/>
    </xf>
    <xf numFmtId="38" fontId="2" fillId="0" borderId="20" xfId="49" applyFont="1" applyBorder="1" applyAlignment="1">
      <alignment horizontal="left" vertical="center"/>
    </xf>
    <xf numFmtId="38" fontId="2" fillId="0" borderId="24" xfId="49" applyFont="1" applyBorder="1" applyAlignment="1">
      <alignment horizontal="right" vertical="center"/>
    </xf>
    <xf numFmtId="0" fontId="2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4" xfId="0" applyBorder="1" applyAlignment="1">
      <alignment vertical="center"/>
    </xf>
    <xf numFmtId="0" fontId="5" fillId="0" borderId="52" xfId="0" applyFont="1" applyBorder="1" applyAlignment="1">
      <alignment horizontal="left" vertical="top" wrapText="1"/>
    </xf>
    <xf numFmtId="0" fontId="5" fillId="0" borderId="53" xfId="0" applyFont="1" applyBorder="1" applyAlignment="1">
      <alignment horizontal="left" vertical="top" wrapText="1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6" xfId="0" applyBorder="1" applyAlignment="1">
      <alignment vertical="center"/>
    </xf>
    <xf numFmtId="0" fontId="2" fillId="0" borderId="21" xfId="0" applyFont="1" applyFill="1" applyBorder="1" applyAlignment="1">
      <alignment horizontal="distributed" vertical="center" indent="1"/>
    </xf>
    <xf numFmtId="56" fontId="2" fillId="0" borderId="22" xfId="0" applyNumberFormat="1" applyFont="1" applyFill="1" applyBorder="1" applyAlignment="1">
      <alignment horizontal="left" vertical="center" wrapText="1"/>
    </xf>
    <xf numFmtId="0" fontId="18" fillId="0" borderId="41" xfId="0" applyFont="1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distributed" vertical="center" indent="6"/>
    </xf>
    <xf numFmtId="0" fontId="15" fillId="0" borderId="10" xfId="0" applyFont="1" applyBorder="1" applyAlignment="1">
      <alignment horizontal="distributed" vertical="center" indent="6"/>
    </xf>
    <xf numFmtId="0" fontId="15" fillId="0" borderId="24" xfId="0" applyFont="1" applyBorder="1" applyAlignment="1">
      <alignment horizontal="distributed" vertical="center" indent="6"/>
    </xf>
    <xf numFmtId="0" fontId="15" fillId="0" borderId="10" xfId="0" applyFont="1" applyBorder="1" applyAlignment="1">
      <alignment horizontal="distributed" vertical="center" indent="9"/>
    </xf>
    <xf numFmtId="0" fontId="15" fillId="0" borderId="29" xfId="0" applyFont="1" applyBorder="1" applyAlignment="1">
      <alignment horizontal="distributed" vertical="center" indent="9"/>
    </xf>
    <xf numFmtId="0" fontId="2" fillId="0" borderId="20" xfId="0" applyFont="1" applyBorder="1" applyAlignment="1">
      <alignment horizontal="distributed" vertical="center" indent="3"/>
    </xf>
    <xf numFmtId="0" fontId="2" fillId="0" borderId="10" xfId="0" applyFont="1" applyBorder="1" applyAlignment="1">
      <alignment horizontal="distributed" vertical="center" indent="3"/>
    </xf>
    <xf numFmtId="0" fontId="2" fillId="0" borderId="11" xfId="0" applyFont="1" applyBorder="1" applyAlignment="1">
      <alignment horizontal="distributed" vertical="center" indent="3"/>
    </xf>
    <xf numFmtId="49" fontId="5" fillId="0" borderId="26" xfId="0" applyNumberFormat="1" applyFont="1" applyBorder="1" applyAlignment="1">
      <alignment horizontal="distributed" vertical="center" indent="6"/>
    </xf>
    <xf numFmtId="49" fontId="5" fillId="0" borderId="10" xfId="0" applyNumberFormat="1" applyFont="1" applyBorder="1" applyAlignment="1">
      <alignment horizontal="distributed" vertical="center" indent="6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56" fontId="2" fillId="0" borderId="20" xfId="0" applyNumberFormat="1" applyFont="1" applyFill="1" applyBorder="1" applyAlignment="1">
      <alignment horizontal="left" vertical="center" wrapText="1"/>
    </xf>
    <xf numFmtId="56" fontId="2" fillId="0" borderId="10" xfId="0" applyNumberFormat="1" applyFont="1" applyFill="1" applyBorder="1" applyAlignment="1">
      <alignment horizontal="left" vertical="center" wrapText="1"/>
    </xf>
    <xf numFmtId="56" fontId="2" fillId="0" borderId="11" xfId="0" applyNumberFormat="1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38" fontId="2" fillId="0" borderId="20" xfId="49" applyFont="1" applyBorder="1" applyAlignment="1">
      <alignment horizontal="right" vertical="center"/>
    </xf>
    <xf numFmtId="38" fontId="2" fillId="0" borderId="11" xfId="49" applyFont="1" applyBorder="1" applyAlignment="1">
      <alignment horizontal="right" vertical="center"/>
    </xf>
    <xf numFmtId="0" fontId="5" fillId="0" borderId="15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177" fontId="2" fillId="0" borderId="61" xfId="0" applyNumberFormat="1" applyFont="1" applyFill="1" applyBorder="1" applyAlignment="1">
      <alignment horizontal="center" vertical="center"/>
    </xf>
    <xf numFmtId="177" fontId="2" fillId="0" borderId="6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top" wrapText="1"/>
    </xf>
    <xf numFmtId="0" fontId="5" fillId="0" borderId="63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179" fontId="2" fillId="0" borderId="20" xfId="49" applyNumberFormat="1" applyFont="1" applyBorder="1" applyAlignment="1">
      <alignment horizontal="center" vertical="center" shrinkToFit="1"/>
    </xf>
    <xf numFmtId="179" fontId="2" fillId="0" borderId="10" xfId="49" applyNumberFormat="1" applyFont="1" applyBorder="1" applyAlignment="1">
      <alignment horizontal="center" vertical="center" shrinkToFit="1"/>
    </xf>
    <xf numFmtId="179" fontId="2" fillId="0" borderId="11" xfId="49" applyNumberFormat="1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left" vertical="top" wrapText="1"/>
    </xf>
    <xf numFmtId="0" fontId="2" fillId="0" borderId="6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distributed" vertical="center" wrapText="1" indent="1"/>
    </xf>
    <xf numFmtId="0" fontId="2" fillId="0" borderId="58" xfId="0" applyFont="1" applyFill="1" applyBorder="1" applyAlignment="1">
      <alignment horizontal="distributed" vertical="center" indent="1"/>
    </xf>
    <xf numFmtId="0" fontId="2" fillId="0" borderId="23" xfId="0" applyFont="1" applyFill="1" applyBorder="1" applyAlignment="1">
      <alignment horizontal="distributed" vertical="center" indent="1"/>
    </xf>
    <xf numFmtId="0" fontId="2" fillId="0" borderId="38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0" fillId="0" borderId="66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8" fillId="0" borderId="22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276225</xdr:colOff>
      <xdr:row>17</xdr:row>
      <xdr:rowOff>314325</xdr:rowOff>
    </xdr:from>
    <xdr:to>
      <xdr:col>20</xdr:col>
      <xdr:colOff>28575</xdr:colOff>
      <xdr:row>19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8105775" y="4533900"/>
          <a:ext cx="2495550" cy="733425"/>
        </a:xfrm>
        <a:prstGeom prst="wedgeRoundRectCallout">
          <a:avLst>
            <a:gd name="adj1" fmla="val -58013"/>
            <a:gd name="adj2" fmla="val -60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計画書と同じならコピペでいいです。</a:t>
          </a:r>
        </a:p>
      </xdr:txBody>
    </xdr:sp>
    <xdr:clientData/>
  </xdr:twoCellAnchor>
  <xdr:twoCellAnchor>
    <xdr:from>
      <xdr:col>17</xdr:col>
      <xdr:colOff>57150</xdr:colOff>
      <xdr:row>27</xdr:row>
      <xdr:rowOff>1152525</xdr:rowOff>
    </xdr:from>
    <xdr:to>
      <xdr:col>20</xdr:col>
      <xdr:colOff>495300</xdr:colOff>
      <xdr:row>28</xdr:row>
      <xdr:rowOff>590550</xdr:rowOff>
    </xdr:to>
    <xdr:sp>
      <xdr:nvSpPr>
        <xdr:cNvPr id="2" name="AutoShape 3"/>
        <xdr:cNvSpPr>
          <a:spLocks/>
        </xdr:cNvSpPr>
      </xdr:nvSpPr>
      <xdr:spPr>
        <a:xfrm>
          <a:off x="8572500" y="9867900"/>
          <a:ext cx="2495550" cy="704850"/>
        </a:xfrm>
        <a:prstGeom prst="wedgeRoundRectCallout">
          <a:avLst>
            <a:gd name="adj1" fmla="val -71375"/>
            <a:gd name="adj2" fmla="val -71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できるだけ沢山書いてください。</a:t>
          </a:r>
        </a:p>
      </xdr:txBody>
    </xdr:sp>
    <xdr:clientData/>
  </xdr:twoCellAnchor>
  <xdr:twoCellAnchor>
    <xdr:from>
      <xdr:col>16</xdr:col>
      <xdr:colOff>561975</xdr:colOff>
      <xdr:row>25</xdr:row>
      <xdr:rowOff>504825</xdr:rowOff>
    </xdr:from>
    <xdr:to>
      <xdr:col>20</xdr:col>
      <xdr:colOff>314325</xdr:colOff>
      <xdr:row>25</xdr:row>
      <xdr:rowOff>1209675</xdr:rowOff>
    </xdr:to>
    <xdr:sp>
      <xdr:nvSpPr>
        <xdr:cNvPr id="3" name="AutoShape 4"/>
        <xdr:cNvSpPr>
          <a:spLocks/>
        </xdr:cNvSpPr>
      </xdr:nvSpPr>
      <xdr:spPr>
        <a:xfrm>
          <a:off x="8391525" y="7658100"/>
          <a:ext cx="2495550" cy="704850"/>
        </a:xfrm>
        <a:prstGeom prst="wedgeRoundRectCallout">
          <a:avLst>
            <a:gd name="adj1" fmla="val -71375"/>
            <a:gd name="adj2" fmla="val -71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変更があった場合は書いてください。</a:t>
          </a:r>
        </a:p>
      </xdr:txBody>
    </xdr:sp>
    <xdr:clientData/>
  </xdr:twoCellAnchor>
  <xdr:twoCellAnchor>
    <xdr:from>
      <xdr:col>16</xdr:col>
      <xdr:colOff>552450</xdr:colOff>
      <xdr:row>21</xdr:row>
      <xdr:rowOff>114300</xdr:rowOff>
    </xdr:from>
    <xdr:to>
      <xdr:col>19</xdr:col>
      <xdr:colOff>619125</xdr:colOff>
      <xdr:row>23</xdr:row>
      <xdr:rowOff>228600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382000" y="5800725"/>
          <a:ext cx="2124075" cy="895350"/>
        </a:xfrm>
        <a:prstGeom prst="rect">
          <a:avLst/>
        </a:prstGeom>
        <a:solidFill>
          <a:srgbClr val="FFFFFF"/>
        </a:solidFill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締切日：実施した日から２週間後に添付ファイルで送ってください。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（重要な書類になります。特に来年度の参考になります。）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2"/>
  <sheetViews>
    <sheetView showGridLines="0" tabSelected="1" view="pageBreakPreview" zoomScaleSheetLayoutView="100" zoomScalePageLayoutView="0" workbookViewId="0" topLeftCell="A1">
      <selection activeCell="O2" sqref="O2"/>
    </sheetView>
  </sheetViews>
  <sheetFormatPr defaultColWidth="9.00390625" defaultRowHeight="13.5"/>
  <cols>
    <col min="1" max="26" width="5.625" style="0" customWidth="1"/>
  </cols>
  <sheetData>
    <row r="1" ht="14.25" customHeight="1"/>
    <row r="2" spans="1:16" ht="17.25" customHeight="1">
      <c r="A2" s="152" t="s">
        <v>117</v>
      </c>
      <c r="B2" s="153"/>
      <c r="C2" s="152"/>
      <c r="D2" s="2"/>
      <c r="E2" s="2"/>
      <c r="F2" s="2"/>
      <c r="G2" s="2"/>
      <c r="H2" s="2"/>
      <c r="I2" s="2"/>
      <c r="J2" s="2"/>
      <c r="K2" s="2"/>
      <c r="L2" s="2"/>
      <c r="M2" s="2"/>
      <c r="N2" s="49"/>
      <c r="O2" s="49"/>
      <c r="P2" s="49"/>
    </row>
    <row r="3" spans="1:16" ht="17.25" customHeight="1">
      <c r="A3" s="152" t="s">
        <v>64</v>
      </c>
      <c r="B3" s="153"/>
      <c r="C3" s="15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7.25" customHeight="1">
      <c r="A4" s="2"/>
      <c r="C4" s="2"/>
      <c r="D4" s="2"/>
      <c r="E4" s="2"/>
      <c r="F4" s="2"/>
      <c r="G4" s="2"/>
      <c r="H4" s="2"/>
      <c r="I4" s="2"/>
      <c r="J4" s="152" t="s">
        <v>67</v>
      </c>
      <c r="K4" s="152"/>
      <c r="L4" s="152" t="s">
        <v>68</v>
      </c>
      <c r="M4" s="152"/>
      <c r="N4" s="2"/>
      <c r="O4" s="2"/>
      <c r="P4" s="2"/>
    </row>
    <row r="5" spans="1:18" ht="17.25" customHeight="1">
      <c r="A5" s="2"/>
      <c r="C5" s="2"/>
      <c r="D5" s="2"/>
      <c r="E5" s="2"/>
      <c r="F5" s="2"/>
      <c r="G5" s="2"/>
      <c r="H5" s="2"/>
      <c r="I5" s="2"/>
      <c r="J5" s="152"/>
      <c r="K5" s="152"/>
      <c r="L5" s="152" t="s">
        <v>69</v>
      </c>
      <c r="M5" s="152"/>
      <c r="N5" s="2"/>
      <c r="O5" s="2"/>
      <c r="R5" s="116" t="s">
        <v>70</v>
      </c>
    </row>
    <row r="6" spans="1:16" ht="8.25" customHeight="1">
      <c r="A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4.75" customHeight="1">
      <c r="A7" s="2"/>
      <c r="C7" s="2"/>
      <c r="D7" s="2"/>
      <c r="E7" s="2"/>
      <c r="F7" s="119" t="s">
        <v>126</v>
      </c>
      <c r="G7" s="120"/>
      <c r="H7" s="120"/>
      <c r="I7" s="120"/>
      <c r="J7" s="2"/>
      <c r="K7" s="2"/>
      <c r="L7" s="51"/>
      <c r="M7" s="51"/>
      <c r="N7" s="49"/>
      <c r="O7" s="49"/>
      <c r="P7" s="2"/>
    </row>
    <row r="8" spans="1:16" ht="10.5" customHeight="1" thickBot="1">
      <c r="A8" s="2"/>
      <c r="C8" s="117"/>
      <c r="D8" s="117"/>
      <c r="E8" s="117"/>
      <c r="F8" s="121"/>
      <c r="G8" s="122"/>
      <c r="H8" s="122"/>
      <c r="I8" s="122"/>
      <c r="J8" s="117"/>
      <c r="K8" s="117"/>
      <c r="L8" s="118"/>
      <c r="M8" s="118"/>
      <c r="N8" s="123"/>
      <c r="O8" s="123"/>
      <c r="P8" s="117"/>
    </row>
    <row r="9" spans="1:18" ht="28.5" customHeight="1">
      <c r="A9" s="178" t="s">
        <v>65</v>
      </c>
      <c r="B9" s="179"/>
      <c r="C9" s="113" t="s">
        <v>66</v>
      </c>
      <c r="D9" s="8"/>
      <c r="E9" s="8"/>
      <c r="F9" s="8"/>
      <c r="G9" s="8"/>
      <c r="H9" s="8"/>
      <c r="K9" s="113" t="s">
        <v>86</v>
      </c>
      <c r="L9" s="143"/>
      <c r="M9" s="144"/>
      <c r="N9" s="50"/>
      <c r="O9" s="50"/>
      <c r="P9" s="50"/>
      <c r="Q9" s="141"/>
      <c r="R9" s="142"/>
    </row>
    <row r="10" spans="1:18" ht="28.5" customHeight="1">
      <c r="A10" s="180" t="s">
        <v>72</v>
      </c>
      <c r="B10" s="181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148"/>
      <c r="Q10" s="148"/>
      <c r="R10" s="89"/>
    </row>
    <row r="11" spans="1:18" ht="28.5" customHeight="1">
      <c r="A11" s="182" t="s">
        <v>73</v>
      </c>
      <c r="B11" s="183"/>
      <c r="C11" s="31"/>
      <c r="D11" s="32"/>
      <c r="E11" s="32"/>
      <c r="F11" s="32"/>
      <c r="G11" s="33" t="s">
        <v>103</v>
      </c>
      <c r="H11" s="45"/>
      <c r="I11" s="172"/>
      <c r="J11" s="173"/>
      <c r="M11" s="33" t="s">
        <v>74</v>
      </c>
      <c r="N11" s="29"/>
      <c r="O11" s="30"/>
      <c r="P11" s="148"/>
      <c r="Q11" s="148"/>
      <c r="R11" s="92" t="s">
        <v>41</v>
      </c>
    </row>
    <row r="12" spans="1:18" ht="28.5" customHeight="1">
      <c r="A12" s="184" t="s">
        <v>101</v>
      </c>
      <c r="B12" s="181"/>
      <c r="C12" s="33" t="s">
        <v>78</v>
      </c>
      <c r="D12" s="29"/>
      <c r="E12" s="29"/>
      <c r="F12" s="34" t="s">
        <v>77</v>
      </c>
      <c r="G12" s="34"/>
      <c r="H12" s="29"/>
      <c r="I12" s="34" t="s">
        <v>76</v>
      </c>
      <c r="J12" s="110"/>
      <c r="K12" s="110"/>
      <c r="L12" s="110"/>
      <c r="M12" s="34" t="s">
        <v>99</v>
      </c>
      <c r="N12" s="29"/>
      <c r="O12" s="110"/>
      <c r="P12" s="148"/>
      <c r="Q12" s="148"/>
      <c r="R12" s="92"/>
    </row>
    <row r="13" spans="1:18" ht="35.25" customHeight="1">
      <c r="A13" s="185" t="s">
        <v>89</v>
      </c>
      <c r="B13" s="186"/>
      <c r="C13" s="135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Q13" s="5"/>
      <c r="R13" s="137"/>
    </row>
    <row r="14" spans="1:18" ht="35.25" customHeight="1">
      <c r="A14" s="187" t="s">
        <v>88</v>
      </c>
      <c r="B14" s="188"/>
      <c r="C14" s="6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Q14" s="5"/>
      <c r="R14" s="106"/>
    </row>
    <row r="15" spans="1:18" ht="35.25" customHeight="1">
      <c r="A15" s="189" t="s">
        <v>87</v>
      </c>
      <c r="B15" s="190"/>
      <c r="C15" s="138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Q15" s="5"/>
      <c r="R15" s="140"/>
    </row>
    <row r="16" spans="1:18" ht="28.5" customHeight="1">
      <c r="A16" s="180" t="s">
        <v>61</v>
      </c>
      <c r="B16" s="181"/>
      <c r="C16" s="41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74"/>
      <c r="Q16" s="74"/>
      <c r="R16" s="91"/>
    </row>
    <row r="17" spans="1:20" ht="28.5" customHeight="1">
      <c r="A17" s="180" t="s">
        <v>97</v>
      </c>
      <c r="B17" s="181"/>
      <c r="C17" s="78"/>
      <c r="D17" s="126"/>
      <c r="E17" s="176" t="s">
        <v>96</v>
      </c>
      <c r="F17" s="176" t="s">
        <v>95</v>
      </c>
      <c r="G17" s="126"/>
      <c r="H17" s="155"/>
      <c r="I17" s="156"/>
      <c r="J17" s="154"/>
      <c r="K17" s="79"/>
      <c r="L17" s="79"/>
      <c r="M17" s="176" t="s">
        <v>94</v>
      </c>
      <c r="N17" s="176" t="s">
        <v>93</v>
      </c>
      <c r="O17" s="79"/>
      <c r="P17" s="74"/>
      <c r="R17" s="99"/>
      <c r="S17" s="5"/>
      <c r="T17" s="5"/>
    </row>
    <row r="18" spans="1:18" ht="28.5" customHeight="1">
      <c r="A18" s="191"/>
      <c r="B18" s="192"/>
      <c r="C18" s="71"/>
      <c r="D18" s="72"/>
      <c r="E18" s="40" t="s">
        <v>91</v>
      </c>
      <c r="F18" s="151" t="s">
        <v>92</v>
      </c>
      <c r="G18" s="72"/>
      <c r="H18" s="147"/>
      <c r="I18" s="157" t="s">
        <v>98</v>
      </c>
      <c r="J18" s="158"/>
      <c r="K18" s="73"/>
      <c r="L18" s="74"/>
      <c r="M18" s="40" t="s">
        <v>91</v>
      </c>
      <c r="N18" s="151" t="s">
        <v>92</v>
      </c>
      <c r="Q18" s="157" t="s">
        <v>98</v>
      </c>
      <c r="R18" s="101"/>
    </row>
    <row r="19" spans="1:18" ht="28.5" customHeight="1">
      <c r="A19" s="191"/>
      <c r="B19" s="192"/>
      <c r="C19" s="41"/>
      <c r="D19" s="3"/>
      <c r="E19" s="3"/>
      <c r="F19" s="40"/>
      <c r="G19" s="60"/>
      <c r="H19" s="61"/>
      <c r="I19" s="54"/>
      <c r="J19" s="66"/>
      <c r="K19" s="3"/>
      <c r="L19" s="3"/>
      <c r="M19" s="3"/>
      <c r="N19" s="3"/>
      <c r="O19" s="3"/>
      <c r="P19" s="3"/>
      <c r="Q19" s="64"/>
      <c r="R19" s="102"/>
    </row>
    <row r="20" spans="1:18" ht="28.5" customHeight="1">
      <c r="A20" s="191"/>
      <c r="B20" s="192"/>
      <c r="C20" s="41"/>
      <c r="D20" s="3"/>
      <c r="E20" s="3"/>
      <c r="F20" s="40"/>
      <c r="G20" s="60"/>
      <c r="H20" s="61"/>
      <c r="I20" s="54"/>
      <c r="J20" s="66"/>
      <c r="K20" s="3"/>
      <c r="L20" s="3"/>
      <c r="M20" s="3"/>
      <c r="N20" s="3"/>
      <c r="O20" s="3"/>
      <c r="P20" s="3"/>
      <c r="Q20" s="64"/>
      <c r="R20" s="102"/>
    </row>
    <row r="21" spans="1:18" ht="28.5" customHeight="1">
      <c r="A21" s="191"/>
      <c r="B21" s="192"/>
      <c r="C21" s="41"/>
      <c r="D21" s="3"/>
      <c r="E21" s="3"/>
      <c r="F21" s="40"/>
      <c r="G21" s="40"/>
      <c r="H21" s="61"/>
      <c r="I21" s="54"/>
      <c r="J21" s="66"/>
      <c r="K21" s="3"/>
      <c r="L21" s="3"/>
      <c r="M21" s="3"/>
      <c r="N21" s="3"/>
      <c r="O21" s="3"/>
      <c r="P21" s="3"/>
      <c r="Q21" s="64"/>
      <c r="R21" s="102"/>
    </row>
    <row r="22" spans="1:18" ht="28.5" customHeight="1">
      <c r="A22" s="191"/>
      <c r="B22" s="192"/>
      <c r="C22" s="41"/>
      <c r="D22" s="3"/>
      <c r="E22" s="3"/>
      <c r="F22" s="40"/>
      <c r="G22" s="60"/>
      <c r="H22" s="61"/>
      <c r="I22" s="54"/>
      <c r="J22" s="66"/>
      <c r="K22" s="3"/>
      <c r="L22" s="3"/>
      <c r="M22" s="3"/>
      <c r="N22" s="3"/>
      <c r="O22" s="3"/>
      <c r="P22" s="3"/>
      <c r="Q22" s="64"/>
      <c r="R22" s="102"/>
    </row>
    <row r="23" spans="1:18" ht="28.5" customHeight="1">
      <c r="A23" s="191"/>
      <c r="B23" s="192"/>
      <c r="C23" s="41"/>
      <c r="D23" s="3"/>
      <c r="E23" s="3"/>
      <c r="F23" s="40"/>
      <c r="G23" s="60"/>
      <c r="H23" s="61"/>
      <c r="I23" s="54"/>
      <c r="J23" s="66"/>
      <c r="K23" s="3"/>
      <c r="L23" s="3"/>
      <c r="M23" s="3"/>
      <c r="N23" s="3"/>
      <c r="O23" s="3"/>
      <c r="P23" s="3"/>
      <c r="Q23" s="64"/>
      <c r="R23" s="102"/>
    </row>
    <row r="24" spans="1:18" ht="28.5" customHeight="1">
      <c r="A24" s="191"/>
      <c r="B24" s="192"/>
      <c r="C24" s="63"/>
      <c r="D24" s="3"/>
      <c r="E24" s="3"/>
      <c r="F24" s="53"/>
      <c r="G24" s="53"/>
      <c r="H24" s="53"/>
      <c r="I24" s="63"/>
      <c r="J24" s="70"/>
      <c r="K24" s="53"/>
      <c r="L24" s="53"/>
      <c r="M24" s="53"/>
      <c r="N24" s="53"/>
      <c r="O24" s="53"/>
      <c r="P24" s="53"/>
      <c r="Q24" s="63"/>
      <c r="R24" s="106"/>
    </row>
    <row r="25" spans="1:18" ht="28.5" customHeight="1">
      <c r="A25" s="191"/>
      <c r="B25" s="192"/>
      <c r="C25" s="41"/>
      <c r="D25" s="3"/>
      <c r="E25" s="3"/>
      <c r="F25" s="40"/>
      <c r="G25" s="60"/>
      <c r="H25" s="61"/>
      <c r="I25" s="54"/>
      <c r="J25" s="66"/>
      <c r="K25" s="3"/>
      <c r="L25" s="3"/>
      <c r="M25" s="3"/>
      <c r="N25" s="3"/>
      <c r="O25" s="3"/>
      <c r="P25" s="3"/>
      <c r="Q25" s="64"/>
      <c r="R25" s="102"/>
    </row>
    <row r="26" spans="1:18" ht="28.5" customHeight="1">
      <c r="A26" s="191"/>
      <c r="B26" s="192"/>
      <c r="C26" s="41"/>
      <c r="D26" s="3"/>
      <c r="E26" s="3"/>
      <c r="F26" s="40"/>
      <c r="G26" s="60"/>
      <c r="H26" s="61"/>
      <c r="I26" s="54"/>
      <c r="J26" s="66"/>
      <c r="K26" s="3"/>
      <c r="L26" s="3"/>
      <c r="M26" s="3"/>
      <c r="N26" s="3"/>
      <c r="O26" s="3"/>
      <c r="P26" s="3"/>
      <c r="Q26" s="64"/>
      <c r="R26" s="102"/>
    </row>
    <row r="27" spans="1:18" ht="28.5" customHeight="1" thickBot="1">
      <c r="A27" s="193"/>
      <c r="B27" s="194"/>
      <c r="C27" s="80"/>
      <c r="D27" s="56"/>
      <c r="E27" s="56"/>
      <c r="F27" s="56"/>
      <c r="G27" s="56"/>
      <c r="H27" s="81"/>
      <c r="I27" s="82"/>
      <c r="J27" s="83"/>
      <c r="K27" s="84"/>
      <c r="L27" s="84"/>
      <c r="M27" s="84"/>
      <c r="N27" s="84"/>
      <c r="O27" s="84"/>
      <c r="P27" s="85"/>
      <c r="Q27" s="86"/>
      <c r="R27" s="107"/>
    </row>
    <row r="28" spans="1:18" ht="28.5" customHeight="1" thickBot="1">
      <c r="A28" s="133"/>
      <c r="B28" s="134"/>
      <c r="C28" s="109"/>
      <c r="D28" s="129"/>
      <c r="E28" s="129"/>
      <c r="F28" s="129"/>
      <c r="G28" s="174" t="s">
        <v>84</v>
      </c>
      <c r="H28" s="129"/>
      <c r="I28" s="130"/>
      <c r="J28" s="131"/>
      <c r="K28" s="129"/>
      <c r="L28" s="129"/>
      <c r="M28" s="129" t="s">
        <v>90</v>
      </c>
      <c r="N28" s="129"/>
      <c r="O28" s="174" t="s">
        <v>84</v>
      </c>
      <c r="P28" s="129"/>
      <c r="Q28" s="130"/>
      <c r="R28" s="132"/>
    </row>
    <row r="29" spans="1:18" ht="28.5" customHeight="1">
      <c r="A29" s="159"/>
      <c r="B29" s="160"/>
      <c r="C29" s="164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6"/>
      <c r="R29" s="167"/>
    </row>
    <row r="30" spans="1:18" ht="28.5" customHeight="1">
      <c r="A30" s="175" t="s">
        <v>102</v>
      </c>
      <c r="B30" s="162"/>
      <c r="C30" s="10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68"/>
    </row>
    <row r="31" spans="1:18" ht="28.5" customHeight="1">
      <c r="A31" s="161"/>
      <c r="B31" s="162"/>
      <c r="C31" s="1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68"/>
    </row>
    <row r="32" spans="1:18" ht="28.5" customHeight="1" thickBot="1">
      <c r="A32" s="163"/>
      <c r="B32" s="134"/>
      <c r="C32" s="169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1"/>
    </row>
  </sheetData>
  <sheetProtection/>
  <mergeCells count="19">
    <mergeCell ref="A27:B27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</mergeCells>
  <printOptions/>
  <pageMargins left="0.2362204724409449" right="0.2362204724409449" top="0.35433070866141736" bottom="0.35433070866141736" header="0.31496062992125984" footer="0.31496062992125984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2"/>
  <sheetViews>
    <sheetView showGridLines="0" view="pageBreakPreview" zoomScaleSheetLayoutView="100" zoomScalePageLayoutView="0" workbookViewId="0" topLeftCell="A15">
      <selection activeCell="A2" sqref="A2"/>
    </sheetView>
  </sheetViews>
  <sheetFormatPr defaultColWidth="9.00390625" defaultRowHeight="13.5"/>
  <cols>
    <col min="1" max="26" width="5.625" style="0" customWidth="1"/>
  </cols>
  <sheetData>
    <row r="1" ht="14.25" customHeight="1"/>
    <row r="2" spans="1:16" ht="17.25" customHeight="1">
      <c r="A2" s="152" t="s">
        <v>117</v>
      </c>
      <c r="B2" s="153"/>
      <c r="C2" s="152"/>
      <c r="D2" s="2"/>
      <c r="E2" s="2"/>
      <c r="F2" s="2"/>
      <c r="G2" s="2"/>
      <c r="H2" s="2"/>
      <c r="I2" s="2"/>
      <c r="J2" s="2"/>
      <c r="K2" s="2"/>
      <c r="L2" s="2"/>
      <c r="M2" s="2"/>
      <c r="N2" s="49"/>
      <c r="O2" s="49"/>
      <c r="P2" s="49"/>
    </row>
    <row r="3" spans="1:16" ht="17.25" customHeight="1">
      <c r="A3" s="152" t="s">
        <v>64</v>
      </c>
      <c r="B3" s="153"/>
      <c r="C3" s="15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7.25" customHeight="1">
      <c r="A4" s="2"/>
      <c r="C4" s="2"/>
      <c r="D4" s="2"/>
      <c r="E4" s="2"/>
      <c r="F4" s="2"/>
      <c r="G4" s="2"/>
      <c r="H4" s="2"/>
      <c r="I4" s="2"/>
      <c r="J4" s="152" t="s">
        <v>67</v>
      </c>
      <c r="K4" s="152"/>
      <c r="L4" s="152" t="s">
        <v>68</v>
      </c>
      <c r="M4" s="152"/>
      <c r="N4" s="2"/>
      <c r="O4" s="2"/>
      <c r="P4" s="2"/>
    </row>
    <row r="5" spans="1:18" ht="17.25" customHeight="1">
      <c r="A5" s="2"/>
      <c r="C5" s="2"/>
      <c r="D5" s="2"/>
      <c r="E5" s="2"/>
      <c r="F5" s="2"/>
      <c r="G5" s="2"/>
      <c r="H5" s="2"/>
      <c r="I5" s="2"/>
      <c r="J5" s="152"/>
      <c r="K5" s="152"/>
      <c r="L5" s="152" t="s">
        <v>69</v>
      </c>
      <c r="M5" s="152"/>
      <c r="N5" s="2"/>
      <c r="O5" s="2"/>
      <c r="R5" s="116" t="s">
        <v>70</v>
      </c>
    </row>
    <row r="6" spans="1:16" ht="8.25" customHeight="1">
      <c r="A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4.75" customHeight="1">
      <c r="A7" s="2"/>
      <c r="C7" s="2"/>
      <c r="D7" s="2"/>
      <c r="E7" s="2"/>
      <c r="F7" s="119" t="s">
        <v>71</v>
      </c>
      <c r="G7" s="120"/>
      <c r="H7" s="120"/>
      <c r="I7" s="120"/>
      <c r="J7" s="2"/>
      <c r="K7" s="2"/>
      <c r="L7" s="51"/>
      <c r="M7" s="51"/>
      <c r="N7" s="49"/>
      <c r="O7" s="49"/>
      <c r="P7" s="2"/>
    </row>
    <row r="8" spans="1:16" ht="10.5" customHeight="1" thickBot="1">
      <c r="A8" s="2"/>
      <c r="C8" s="117"/>
      <c r="D8" s="117"/>
      <c r="E8" s="117"/>
      <c r="F8" s="121"/>
      <c r="G8" s="122"/>
      <c r="H8" s="122"/>
      <c r="I8" s="122"/>
      <c r="J8" s="117"/>
      <c r="K8" s="117"/>
      <c r="L8" s="118"/>
      <c r="M8" s="118"/>
      <c r="N8" s="123"/>
      <c r="O8" s="123"/>
      <c r="P8" s="117"/>
    </row>
    <row r="9" spans="1:18" ht="28.5" customHeight="1">
      <c r="A9" s="178" t="s">
        <v>65</v>
      </c>
      <c r="B9" s="179"/>
      <c r="C9" s="113" t="s">
        <v>66</v>
      </c>
      <c r="D9" s="8"/>
      <c r="E9" s="8"/>
      <c r="F9" s="8"/>
      <c r="G9" s="8"/>
      <c r="H9" s="8"/>
      <c r="K9" s="113" t="s">
        <v>86</v>
      </c>
      <c r="L9" s="143"/>
      <c r="M9" s="144"/>
      <c r="N9" s="50"/>
      <c r="O9" s="50"/>
      <c r="P9" s="50"/>
      <c r="Q9" s="141"/>
      <c r="R9" s="142"/>
    </row>
    <row r="10" spans="1:18" ht="28.5" customHeight="1">
      <c r="A10" s="180" t="s">
        <v>72</v>
      </c>
      <c r="B10" s="181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148"/>
      <c r="Q10" s="148"/>
      <c r="R10" s="89"/>
    </row>
    <row r="11" spans="1:18" ht="28.5" customHeight="1">
      <c r="A11" s="182" t="s">
        <v>73</v>
      </c>
      <c r="B11" s="183"/>
      <c r="C11" s="31"/>
      <c r="D11" s="32"/>
      <c r="E11" s="32"/>
      <c r="F11" s="32"/>
      <c r="G11" s="33" t="s">
        <v>103</v>
      </c>
      <c r="H11" s="45"/>
      <c r="I11" s="172"/>
      <c r="J11" s="173"/>
      <c r="M11" s="33" t="s">
        <v>74</v>
      </c>
      <c r="N11" s="29"/>
      <c r="O11" s="30"/>
      <c r="P11" s="148"/>
      <c r="Q11" s="148"/>
      <c r="R11" s="92" t="s">
        <v>41</v>
      </c>
    </row>
    <row r="12" spans="1:18" ht="28.5" customHeight="1">
      <c r="A12" s="184" t="s">
        <v>101</v>
      </c>
      <c r="B12" s="181"/>
      <c r="C12" s="33" t="s">
        <v>78</v>
      </c>
      <c r="D12" s="29"/>
      <c r="E12" s="29"/>
      <c r="F12" s="34" t="s">
        <v>77</v>
      </c>
      <c r="G12" s="34"/>
      <c r="H12" s="29"/>
      <c r="I12" s="34" t="s">
        <v>76</v>
      </c>
      <c r="J12" s="110"/>
      <c r="K12" s="110"/>
      <c r="L12" s="110"/>
      <c r="M12" s="34" t="s">
        <v>99</v>
      </c>
      <c r="N12" s="29"/>
      <c r="O12" s="110"/>
      <c r="P12" s="148"/>
      <c r="Q12" s="148"/>
      <c r="R12" s="92"/>
    </row>
    <row r="13" spans="1:18" ht="35.25" customHeight="1">
      <c r="A13" s="185" t="s">
        <v>89</v>
      </c>
      <c r="B13" s="186"/>
      <c r="C13" s="135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Q13" s="5"/>
      <c r="R13" s="137"/>
    </row>
    <row r="14" spans="1:18" ht="35.25" customHeight="1">
      <c r="A14" s="187" t="s">
        <v>88</v>
      </c>
      <c r="B14" s="188"/>
      <c r="C14" s="6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Q14" s="5"/>
      <c r="R14" s="106"/>
    </row>
    <row r="15" spans="1:18" ht="35.25" customHeight="1">
      <c r="A15" s="189" t="s">
        <v>87</v>
      </c>
      <c r="B15" s="190"/>
      <c r="C15" s="138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Q15" s="5"/>
      <c r="R15" s="140"/>
    </row>
    <row r="16" spans="1:18" ht="28.5" customHeight="1">
      <c r="A16" s="180" t="s">
        <v>61</v>
      </c>
      <c r="B16" s="181"/>
      <c r="C16" s="41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74"/>
      <c r="Q16" s="74"/>
      <c r="R16" s="91"/>
    </row>
    <row r="17" spans="1:20" ht="28.5" customHeight="1">
      <c r="A17" s="180" t="s">
        <v>97</v>
      </c>
      <c r="B17" s="181"/>
      <c r="C17" s="78"/>
      <c r="D17" s="126"/>
      <c r="E17" s="176" t="s">
        <v>96</v>
      </c>
      <c r="F17" s="176" t="s">
        <v>95</v>
      </c>
      <c r="G17" s="126"/>
      <c r="H17" s="155"/>
      <c r="I17" s="156"/>
      <c r="J17" s="154"/>
      <c r="K17" s="79"/>
      <c r="L17" s="79"/>
      <c r="M17" s="176" t="s">
        <v>94</v>
      </c>
      <c r="N17" s="176" t="s">
        <v>93</v>
      </c>
      <c r="O17" s="79"/>
      <c r="P17" s="74"/>
      <c r="R17" s="99"/>
      <c r="S17" s="5"/>
      <c r="T17" s="5"/>
    </row>
    <row r="18" spans="1:18" ht="28.5" customHeight="1">
      <c r="A18" s="191"/>
      <c r="B18" s="192"/>
      <c r="C18" s="71"/>
      <c r="D18" s="72"/>
      <c r="E18" s="40" t="s">
        <v>91</v>
      </c>
      <c r="F18" s="151" t="s">
        <v>92</v>
      </c>
      <c r="G18" s="72"/>
      <c r="H18" s="147"/>
      <c r="I18" s="157" t="s">
        <v>98</v>
      </c>
      <c r="J18" s="158"/>
      <c r="K18" s="73"/>
      <c r="L18" s="74"/>
      <c r="M18" s="40" t="s">
        <v>91</v>
      </c>
      <c r="N18" s="151" t="s">
        <v>92</v>
      </c>
      <c r="Q18" s="157" t="s">
        <v>98</v>
      </c>
      <c r="R18" s="101"/>
    </row>
    <row r="19" spans="1:18" ht="28.5" customHeight="1">
      <c r="A19" s="191"/>
      <c r="B19" s="192"/>
      <c r="C19" s="41"/>
      <c r="D19" s="3"/>
      <c r="E19" s="3"/>
      <c r="F19" s="40"/>
      <c r="G19" s="60"/>
      <c r="H19" s="61"/>
      <c r="I19" s="54"/>
      <c r="J19" s="66"/>
      <c r="K19" s="3"/>
      <c r="L19" s="3"/>
      <c r="M19" s="3"/>
      <c r="N19" s="3"/>
      <c r="O19" s="3"/>
      <c r="P19" s="3"/>
      <c r="Q19" s="64"/>
      <c r="R19" s="102"/>
    </row>
    <row r="20" spans="1:18" ht="28.5" customHeight="1">
      <c r="A20" s="191"/>
      <c r="B20" s="192"/>
      <c r="C20" s="41"/>
      <c r="D20" s="3"/>
      <c r="E20" s="3"/>
      <c r="F20" s="40"/>
      <c r="G20" s="60"/>
      <c r="H20" s="61"/>
      <c r="I20" s="54"/>
      <c r="J20" s="66"/>
      <c r="K20" s="3"/>
      <c r="L20" s="3"/>
      <c r="M20" s="3"/>
      <c r="N20" s="3"/>
      <c r="O20" s="3"/>
      <c r="P20" s="3"/>
      <c r="Q20" s="64"/>
      <c r="R20" s="102"/>
    </row>
    <row r="21" spans="1:18" ht="28.5" customHeight="1">
      <c r="A21" s="191"/>
      <c r="B21" s="192"/>
      <c r="C21" s="41"/>
      <c r="D21" s="3"/>
      <c r="E21" s="3"/>
      <c r="F21" s="40"/>
      <c r="G21" s="40"/>
      <c r="H21" s="61"/>
      <c r="I21" s="54"/>
      <c r="J21" s="66"/>
      <c r="K21" s="3"/>
      <c r="L21" s="3"/>
      <c r="M21" s="3"/>
      <c r="N21" s="3"/>
      <c r="O21" s="3"/>
      <c r="P21" s="3"/>
      <c r="Q21" s="64"/>
      <c r="R21" s="102"/>
    </row>
    <row r="22" spans="1:18" ht="28.5" customHeight="1">
      <c r="A22" s="191"/>
      <c r="B22" s="192"/>
      <c r="C22" s="41"/>
      <c r="D22" s="3"/>
      <c r="E22" s="3"/>
      <c r="F22" s="40"/>
      <c r="G22" s="60"/>
      <c r="H22" s="61"/>
      <c r="I22" s="54"/>
      <c r="J22" s="66"/>
      <c r="K22" s="3"/>
      <c r="L22" s="3"/>
      <c r="M22" s="3"/>
      <c r="N22" s="3"/>
      <c r="O22" s="3"/>
      <c r="P22" s="3"/>
      <c r="Q22" s="64"/>
      <c r="R22" s="102"/>
    </row>
    <row r="23" spans="1:18" ht="28.5" customHeight="1">
      <c r="A23" s="191"/>
      <c r="B23" s="192"/>
      <c r="C23" s="41"/>
      <c r="D23" s="3"/>
      <c r="E23" s="3"/>
      <c r="F23" s="40"/>
      <c r="G23" s="60"/>
      <c r="H23" s="61"/>
      <c r="I23" s="54"/>
      <c r="J23" s="66"/>
      <c r="K23" s="3"/>
      <c r="L23" s="3"/>
      <c r="M23" s="3"/>
      <c r="N23" s="3"/>
      <c r="O23" s="3"/>
      <c r="P23" s="3"/>
      <c r="Q23" s="64"/>
      <c r="R23" s="102"/>
    </row>
    <row r="24" spans="1:18" ht="28.5" customHeight="1">
      <c r="A24" s="191"/>
      <c r="B24" s="192"/>
      <c r="C24" s="63"/>
      <c r="D24" s="3"/>
      <c r="E24" s="3"/>
      <c r="F24" s="53"/>
      <c r="G24" s="53"/>
      <c r="H24" s="53"/>
      <c r="I24" s="63"/>
      <c r="J24" s="70"/>
      <c r="K24" s="53"/>
      <c r="L24" s="53"/>
      <c r="M24" s="53"/>
      <c r="N24" s="53"/>
      <c r="O24" s="53"/>
      <c r="P24" s="53"/>
      <c r="Q24" s="63"/>
      <c r="R24" s="106"/>
    </row>
    <row r="25" spans="1:18" ht="28.5" customHeight="1">
      <c r="A25" s="191"/>
      <c r="B25" s="192"/>
      <c r="C25" s="41"/>
      <c r="D25" s="3"/>
      <c r="E25" s="3"/>
      <c r="F25" s="40"/>
      <c r="G25" s="60"/>
      <c r="H25" s="61"/>
      <c r="I25" s="54"/>
      <c r="J25" s="66"/>
      <c r="K25" s="3"/>
      <c r="L25" s="3"/>
      <c r="M25" s="3"/>
      <c r="N25" s="3"/>
      <c r="O25" s="3"/>
      <c r="P25" s="3"/>
      <c r="Q25" s="64"/>
      <c r="R25" s="102"/>
    </row>
    <row r="26" spans="1:18" ht="28.5" customHeight="1">
      <c r="A26" s="191"/>
      <c r="B26" s="192"/>
      <c r="C26" s="41"/>
      <c r="D26" s="3"/>
      <c r="E26" s="3"/>
      <c r="F26" s="40"/>
      <c r="G26" s="60"/>
      <c r="H26" s="61"/>
      <c r="I26" s="54"/>
      <c r="J26" s="66"/>
      <c r="K26" s="3"/>
      <c r="L26" s="3"/>
      <c r="M26" s="3"/>
      <c r="N26" s="3"/>
      <c r="O26" s="3"/>
      <c r="P26" s="3"/>
      <c r="Q26" s="64"/>
      <c r="R26" s="102"/>
    </row>
    <row r="27" spans="1:18" ht="28.5" customHeight="1" thickBot="1">
      <c r="A27" s="193"/>
      <c r="B27" s="194"/>
      <c r="C27" s="80"/>
      <c r="D27" s="56"/>
      <c r="E27" s="56"/>
      <c r="F27" s="56"/>
      <c r="G27" s="56"/>
      <c r="H27" s="81"/>
      <c r="I27" s="82"/>
      <c r="J27" s="83"/>
      <c r="K27" s="84"/>
      <c r="L27" s="84"/>
      <c r="M27" s="84"/>
      <c r="N27" s="84"/>
      <c r="O27" s="84"/>
      <c r="P27" s="85"/>
      <c r="Q27" s="86"/>
      <c r="R27" s="107"/>
    </row>
    <row r="28" spans="1:18" ht="28.5" customHeight="1" thickBot="1">
      <c r="A28" s="133"/>
      <c r="B28" s="134"/>
      <c r="C28" s="109"/>
      <c r="D28" s="129"/>
      <c r="E28" s="129"/>
      <c r="F28" s="129"/>
      <c r="G28" s="174" t="s">
        <v>84</v>
      </c>
      <c r="H28" s="129"/>
      <c r="I28" s="130"/>
      <c r="J28" s="131"/>
      <c r="K28" s="129"/>
      <c r="L28" s="129"/>
      <c r="M28" s="129" t="s">
        <v>90</v>
      </c>
      <c r="N28" s="129"/>
      <c r="O28" s="174" t="s">
        <v>84</v>
      </c>
      <c r="P28" s="129"/>
      <c r="Q28" s="130"/>
      <c r="R28" s="132"/>
    </row>
    <row r="29" spans="1:18" ht="28.5" customHeight="1">
      <c r="A29" s="159"/>
      <c r="B29" s="160"/>
      <c r="C29" s="164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6"/>
      <c r="R29" s="167"/>
    </row>
    <row r="30" spans="1:18" ht="28.5" customHeight="1">
      <c r="A30" s="175" t="s">
        <v>102</v>
      </c>
      <c r="B30" s="162"/>
      <c r="C30" s="10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68"/>
    </row>
    <row r="31" spans="1:18" ht="28.5" customHeight="1">
      <c r="A31" s="161"/>
      <c r="B31" s="162"/>
      <c r="C31" s="1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68"/>
    </row>
    <row r="32" spans="1:18" ht="28.5" customHeight="1" thickBot="1">
      <c r="A32" s="163"/>
      <c r="B32" s="134"/>
      <c r="C32" s="169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1"/>
    </row>
  </sheetData>
  <sheetProtection/>
  <mergeCells count="19">
    <mergeCell ref="A25:B25"/>
    <mergeCell ref="A26:B26"/>
    <mergeCell ref="A27:B27"/>
    <mergeCell ref="A20:B20"/>
    <mergeCell ref="A21:B21"/>
    <mergeCell ref="A22:B22"/>
    <mergeCell ref="A23:B23"/>
    <mergeCell ref="A15:B15"/>
    <mergeCell ref="A16:B16"/>
    <mergeCell ref="A17:B17"/>
    <mergeCell ref="A18:B18"/>
    <mergeCell ref="A19:B19"/>
    <mergeCell ref="A24:B24"/>
    <mergeCell ref="A9:B9"/>
    <mergeCell ref="A10:B10"/>
    <mergeCell ref="A11:B11"/>
    <mergeCell ref="A12:B12"/>
    <mergeCell ref="A13:B13"/>
    <mergeCell ref="A14:B14"/>
  </mergeCells>
  <printOptions/>
  <pageMargins left="0.2362204724409449" right="0.2362204724409449" top="0.35433070866141736" bottom="0.35433070866141736" header="0.31496062992125984" footer="0.31496062992125984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7"/>
  <sheetViews>
    <sheetView zoomScalePageLayoutView="0" workbookViewId="0" topLeftCell="A1">
      <selection activeCell="F13" sqref="C11:F13"/>
    </sheetView>
  </sheetViews>
  <sheetFormatPr defaultColWidth="9.00390625" defaultRowHeight="13.5"/>
  <cols>
    <col min="1" max="16384" width="9.00390625" style="177" customWidth="1"/>
  </cols>
  <sheetData>
    <row r="1" spans="2:3" ht="30.75" customHeight="1">
      <c r="B1" s="177" t="s">
        <v>118</v>
      </c>
      <c r="C1" s="177" t="s">
        <v>125</v>
      </c>
    </row>
    <row r="2" spans="2:3" ht="30.75" customHeight="1">
      <c r="B2" s="177" t="s">
        <v>119</v>
      </c>
      <c r="C2" s="177" t="s">
        <v>120</v>
      </c>
    </row>
    <row r="3" ht="30.75" customHeight="1"/>
    <row r="4" ht="30.75" customHeight="1">
      <c r="B4" s="177" t="s">
        <v>121</v>
      </c>
    </row>
    <row r="5" ht="30.75" customHeight="1">
      <c r="B5" s="177" t="s">
        <v>122</v>
      </c>
    </row>
    <row r="6" ht="30.75" customHeight="1">
      <c r="B6" s="177" t="s">
        <v>123</v>
      </c>
    </row>
    <row r="7" ht="30.75" customHeight="1">
      <c r="B7" s="177" t="s">
        <v>124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9.00390625" defaultRowHeight="13.5"/>
  <sheetData>
    <row r="2" ht="13.5">
      <c r="A2" t="s">
        <v>104</v>
      </c>
    </row>
    <row r="3" ht="13.5">
      <c r="B3" t="s">
        <v>105</v>
      </c>
    </row>
    <row r="4" ht="13.5">
      <c r="C4" t="s">
        <v>107</v>
      </c>
    </row>
    <row r="5" ht="13.5">
      <c r="D5" t="s">
        <v>113</v>
      </c>
    </row>
    <row r="6" ht="13.5">
      <c r="C6" t="s">
        <v>106</v>
      </c>
    </row>
    <row r="7" ht="13.5">
      <c r="D7" t="s">
        <v>114</v>
      </c>
    </row>
    <row r="9" ht="13.5">
      <c r="C9" t="s">
        <v>108</v>
      </c>
    </row>
    <row r="10" ht="13.5">
      <c r="C10" t="s">
        <v>109</v>
      </c>
    </row>
    <row r="11" ht="13.5">
      <c r="C11" t="s">
        <v>116</v>
      </c>
    </row>
    <row r="15" ht="13.5">
      <c r="A15" t="s">
        <v>115</v>
      </c>
    </row>
    <row r="16" spans="2:5" ht="13.5">
      <c r="B16" t="s">
        <v>111</v>
      </c>
      <c r="E16" t="s">
        <v>112</v>
      </c>
    </row>
    <row r="17" ht="13.5">
      <c r="B17" t="s">
        <v>110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4"/>
  <sheetViews>
    <sheetView showGridLines="0" view="pageBreakPreview" zoomScaleSheetLayoutView="100" zoomScalePageLayoutView="0" workbookViewId="0" topLeftCell="A25">
      <selection activeCell="A12" sqref="A12:B12"/>
    </sheetView>
  </sheetViews>
  <sheetFormatPr defaultColWidth="9.00390625" defaultRowHeight="13.5"/>
  <cols>
    <col min="1" max="26" width="5.625" style="0" customWidth="1"/>
  </cols>
  <sheetData>
    <row r="1" ht="14.25" customHeight="1"/>
    <row r="2" spans="1:16" ht="17.25" customHeight="1">
      <c r="A2" s="152" t="s">
        <v>63</v>
      </c>
      <c r="B2" s="153"/>
      <c r="C2" s="152"/>
      <c r="D2" s="2"/>
      <c r="E2" s="2"/>
      <c r="F2" s="2"/>
      <c r="G2" s="2"/>
      <c r="H2" s="2"/>
      <c r="I2" s="2"/>
      <c r="J2" s="2"/>
      <c r="K2" s="2"/>
      <c r="L2" s="2"/>
      <c r="M2" s="2"/>
      <c r="N2" s="49"/>
      <c r="O2" s="49"/>
      <c r="P2" s="49"/>
    </row>
    <row r="3" spans="1:16" ht="17.25" customHeight="1">
      <c r="A3" s="152" t="s">
        <v>64</v>
      </c>
      <c r="B3" s="153"/>
      <c r="C3" s="15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7.25" customHeight="1">
      <c r="A4" s="2"/>
      <c r="C4" s="2"/>
      <c r="D4" s="2"/>
      <c r="E4" s="2"/>
      <c r="F4" s="2"/>
      <c r="G4" s="2"/>
      <c r="H4" s="2"/>
      <c r="I4" s="2"/>
      <c r="J4" s="152" t="s">
        <v>67</v>
      </c>
      <c r="K4" s="152"/>
      <c r="L4" s="152" t="s">
        <v>68</v>
      </c>
      <c r="M4" s="152"/>
      <c r="N4" s="2"/>
      <c r="O4" s="2"/>
      <c r="P4" s="2"/>
    </row>
    <row r="5" spans="1:18" ht="17.25" customHeight="1">
      <c r="A5" s="2"/>
      <c r="C5" s="2"/>
      <c r="D5" s="2"/>
      <c r="E5" s="2"/>
      <c r="F5" s="2"/>
      <c r="G5" s="2"/>
      <c r="H5" s="2"/>
      <c r="I5" s="2"/>
      <c r="J5" s="152"/>
      <c r="K5" s="152"/>
      <c r="L5" s="152" t="s">
        <v>69</v>
      </c>
      <c r="M5" s="152"/>
      <c r="N5" s="2"/>
      <c r="O5" s="2"/>
      <c r="R5" s="116" t="s">
        <v>70</v>
      </c>
    </row>
    <row r="6" spans="1:16" ht="8.25" customHeight="1">
      <c r="A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4.75" customHeight="1">
      <c r="A7" s="2"/>
      <c r="C7" s="2"/>
      <c r="D7" s="2"/>
      <c r="E7" s="2"/>
      <c r="F7" s="119" t="s">
        <v>71</v>
      </c>
      <c r="G7" s="120"/>
      <c r="H7" s="120"/>
      <c r="I7" s="120"/>
      <c r="J7" s="2"/>
      <c r="K7" s="2"/>
      <c r="L7" s="51"/>
      <c r="M7" s="51"/>
      <c r="N7" s="49"/>
      <c r="O7" s="49"/>
      <c r="P7" s="2"/>
    </row>
    <row r="8" spans="1:16" ht="10.5" customHeight="1" thickBot="1">
      <c r="A8" s="2"/>
      <c r="C8" s="117"/>
      <c r="D8" s="117"/>
      <c r="E8" s="117"/>
      <c r="F8" s="121"/>
      <c r="G8" s="122"/>
      <c r="H8" s="122"/>
      <c r="I8" s="122"/>
      <c r="J8" s="117"/>
      <c r="K8" s="117"/>
      <c r="L8" s="118"/>
      <c r="M8" s="118"/>
      <c r="N8" s="123"/>
      <c r="O8" s="123"/>
      <c r="P8" s="117"/>
    </row>
    <row r="9" spans="1:18" ht="28.5" customHeight="1">
      <c r="A9" s="178" t="s">
        <v>65</v>
      </c>
      <c r="B9" s="179"/>
      <c r="C9" s="113" t="s">
        <v>66</v>
      </c>
      <c r="D9" s="8"/>
      <c r="E9" s="8"/>
      <c r="F9" s="8"/>
      <c r="G9" s="8"/>
      <c r="H9" s="8"/>
      <c r="K9" s="113" t="s">
        <v>86</v>
      </c>
      <c r="L9" s="143"/>
      <c r="M9" s="144"/>
      <c r="N9" s="50"/>
      <c r="O9" s="50"/>
      <c r="P9" s="50"/>
      <c r="Q9" s="141"/>
      <c r="R9" s="142"/>
    </row>
    <row r="10" spans="1:18" ht="28.5" customHeight="1">
      <c r="A10" s="180" t="s">
        <v>72</v>
      </c>
      <c r="B10" s="181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148"/>
      <c r="Q10" s="148"/>
      <c r="R10" s="89"/>
    </row>
    <row r="11" spans="1:18" ht="28.5" customHeight="1">
      <c r="A11" s="182" t="s">
        <v>73</v>
      </c>
      <c r="B11" s="183"/>
      <c r="C11" s="31"/>
      <c r="D11" s="32"/>
      <c r="E11" s="32"/>
      <c r="F11" s="32"/>
      <c r="G11" s="32"/>
      <c r="H11" s="32"/>
      <c r="I11" s="32"/>
      <c r="J11" s="32"/>
      <c r="K11" s="57" t="s">
        <v>0</v>
      </c>
      <c r="L11" s="45"/>
      <c r="M11" s="46"/>
      <c r="N11" s="47"/>
      <c r="O11" s="48"/>
      <c r="P11" s="148"/>
      <c r="Q11" s="148"/>
      <c r="R11" s="91"/>
    </row>
    <row r="12" spans="1:18" ht="28.5" customHeight="1">
      <c r="A12" s="180" t="s">
        <v>35</v>
      </c>
      <c r="B12" s="181"/>
      <c r="C12" s="28"/>
      <c r="D12" s="29"/>
      <c r="E12" s="29"/>
      <c r="F12" s="29"/>
      <c r="G12" s="110"/>
      <c r="H12" s="110"/>
      <c r="I12" s="110"/>
      <c r="J12" s="111"/>
      <c r="K12" s="33" t="s">
        <v>74</v>
      </c>
      <c r="L12" s="29"/>
      <c r="M12" s="30"/>
      <c r="N12" s="2"/>
      <c r="O12" s="2"/>
      <c r="P12" s="148"/>
      <c r="Q12" s="148"/>
      <c r="R12" s="92" t="s">
        <v>41</v>
      </c>
    </row>
    <row r="13" spans="1:18" ht="28.5" customHeight="1">
      <c r="A13" s="195" t="s">
        <v>100</v>
      </c>
      <c r="B13" s="196"/>
      <c r="C13" s="33" t="s">
        <v>78</v>
      </c>
      <c r="D13" s="29"/>
      <c r="E13" s="29"/>
      <c r="F13" s="34" t="s">
        <v>77</v>
      </c>
      <c r="G13" s="34"/>
      <c r="H13" s="29"/>
      <c r="I13" s="34" t="s">
        <v>76</v>
      </c>
      <c r="J13" s="2"/>
      <c r="K13" s="2"/>
      <c r="L13" s="110"/>
      <c r="M13" s="29"/>
      <c r="N13" s="29"/>
      <c r="O13" s="29"/>
      <c r="P13" s="145"/>
      <c r="Q13" s="146"/>
      <c r="R13" s="94"/>
    </row>
    <row r="14" spans="1:18" ht="35.25" customHeight="1">
      <c r="A14" s="185" t="s">
        <v>89</v>
      </c>
      <c r="B14" s="186"/>
      <c r="C14" s="135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Q14" s="5"/>
      <c r="R14" s="137"/>
    </row>
    <row r="15" spans="1:18" ht="35.25" customHeight="1">
      <c r="A15" s="187" t="s">
        <v>88</v>
      </c>
      <c r="B15" s="188"/>
      <c r="C15" s="6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Q15" s="5"/>
      <c r="R15" s="106"/>
    </row>
    <row r="16" spans="1:18" ht="35.25" customHeight="1">
      <c r="A16" s="189" t="s">
        <v>87</v>
      </c>
      <c r="B16" s="190"/>
      <c r="C16" s="138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Q16" s="5"/>
      <c r="R16" s="140"/>
    </row>
    <row r="17" spans="1:18" ht="28.5" customHeight="1">
      <c r="A17" s="180" t="s">
        <v>62</v>
      </c>
      <c r="B17" s="181"/>
      <c r="C17" s="41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74"/>
      <c r="Q17" s="74"/>
      <c r="R17" s="91"/>
    </row>
    <row r="18" spans="1:20" ht="28.5" customHeight="1">
      <c r="A18" s="180" t="s">
        <v>97</v>
      </c>
      <c r="B18" s="181"/>
      <c r="C18" s="78"/>
      <c r="D18" s="126"/>
      <c r="E18" s="149" t="s">
        <v>96</v>
      </c>
      <c r="F18" s="149" t="s">
        <v>95</v>
      </c>
      <c r="G18" s="126"/>
      <c r="H18" s="155"/>
      <c r="I18" s="156"/>
      <c r="J18" s="154"/>
      <c r="K18" s="79"/>
      <c r="L18" s="79"/>
      <c r="M18" s="79" t="s">
        <v>94</v>
      </c>
      <c r="N18" s="79" t="s">
        <v>93</v>
      </c>
      <c r="O18" s="79"/>
      <c r="P18" s="74"/>
      <c r="R18" s="99"/>
      <c r="S18" s="5"/>
      <c r="T18" s="5"/>
    </row>
    <row r="19" spans="1:18" ht="28.5" customHeight="1">
      <c r="A19" s="191"/>
      <c r="B19" s="192"/>
      <c r="C19" s="71"/>
      <c r="D19" s="72"/>
      <c r="E19" s="150" t="s">
        <v>91</v>
      </c>
      <c r="F19" s="151" t="s">
        <v>92</v>
      </c>
      <c r="G19" s="72"/>
      <c r="H19" s="147"/>
      <c r="I19" s="157" t="s">
        <v>98</v>
      </c>
      <c r="J19" s="158"/>
      <c r="K19" s="73"/>
      <c r="L19" s="74"/>
      <c r="M19" s="72" t="s">
        <v>91</v>
      </c>
      <c r="N19" s="151" t="s">
        <v>92</v>
      </c>
      <c r="Q19" s="157" t="s">
        <v>98</v>
      </c>
      <c r="R19" s="101"/>
    </row>
    <row r="20" spans="1:18" ht="28.5" customHeight="1">
      <c r="A20" s="191"/>
      <c r="B20" s="192"/>
      <c r="C20" s="41"/>
      <c r="D20" s="3"/>
      <c r="E20" s="3"/>
      <c r="F20" s="40"/>
      <c r="G20" s="60"/>
      <c r="H20" s="61"/>
      <c r="I20" s="54"/>
      <c r="J20" s="66"/>
      <c r="K20" s="3"/>
      <c r="L20" s="3"/>
      <c r="M20" s="3"/>
      <c r="N20" s="3"/>
      <c r="O20" s="3"/>
      <c r="P20" s="3"/>
      <c r="Q20" s="64"/>
      <c r="R20" s="102"/>
    </row>
    <row r="21" spans="1:18" ht="28.5" customHeight="1">
      <c r="A21" s="191"/>
      <c r="B21" s="192"/>
      <c r="C21" s="41"/>
      <c r="D21" s="3"/>
      <c r="E21" s="3"/>
      <c r="F21" s="40"/>
      <c r="G21" s="60"/>
      <c r="H21" s="61"/>
      <c r="I21" s="54"/>
      <c r="J21" s="66"/>
      <c r="K21" s="3"/>
      <c r="L21" s="3"/>
      <c r="M21" s="3"/>
      <c r="N21" s="3"/>
      <c r="O21" s="3"/>
      <c r="P21" s="3"/>
      <c r="Q21" s="64"/>
      <c r="R21" s="102"/>
    </row>
    <row r="22" spans="1:18" ht="28.5" customHeight="1">
      <c r="A22" s="191"/>
      <c r="B22" s="192"/>
      <c r="C22" s="41"/>
      <c r="D22" s="3"/>
      <c r="E22" s="3"/>
      <c r="F22" s="40"/>
      <c r="G22" s="40"/>
      <c r="H22" s="61"/>
      <c r="I22" s="54"/>
      <c r="J22" s="66"/>
      <c r="K22" s="3"/>
      <c r="L22" s="3"/>
      <c r="M22" s="3"/>
      <c r="N22" s="3"/>
      <c r="O22" s="3"/>
      <c r="P22" s="3"/>
      <c r="Q22" s="64"/>
      <c r="R22" s="102"/>
    </row>
    <row r="23" spans="1:18" ht="28.5" customHeight="1">
      <c r="A23" s="191"/>
      <c r="B23" s="192"/>
      <c r="C23" s="41"/>
      <c r="D23" s="3"/>
      <c r="E23" s="3"/>
      <c r="F23" s="40"/>
      <c r="G23" s="60"/>
      <c r="H23" s="61"/>
      <c r="I23" s="54"/>
      <c r="J23" s="66"/>
      <c r="K23" s="3"/>
      <c r="L23" s="3"/>
      <c r="M23" s="3"/>
      <c r="N23" s="3"/>
      <c r="O23" s="3"/>
      <c r="P23" s="3"/>
      <c r="Q23" s="64"/>
      <c r="R23" s="102"/>
    </row>
    <row r="24" spans="1:18" ht="28.5" customHeight="1">
      <c r="A24" s="191"/>
      <c r="B24" s="192"/>
      <c r="C24" s="41"/>
      <c r="D24" s="3"/>
      <c r="E24" s="3"/>
      <c r="F24" s="40"/>
      <c r="G24" s="60"/>
      <c r="H24" s="61"/>
      <c r="I24" s="54"/>
      <c r="J24" s="66"/>
      <c r="K24" s="3"/>
      <c r="L24" s="3"/>
      <c r="M24" s="3"/>
      <c r="N24" s="3"/>
      <c r="O24" s="3"/>
      <c r="P24" s="3"/>
      <c r="Q24" s="64"/>
      <c r="R24" s="102"/>
    </row>
    <row r="25" spans="1:18" ht="28.5" customHeight="1">
      <c r="A25" s="191"/>
      <c r="B25" s="192"/>
      <c r="C25" s="41"/>
      <c r="D25" s="3"/>
      <c r="E25" s="3"/>
      <c r="F25" s="40"/>
      <c r="G25" s="60"/>
      <c r="H25" s="61"/>
      <c r="I25" s="54"/>
      <c r="J25" s="66"/>
      <c r="K25" s="3"/>
      <c r="L25" s="3"/>
      <c r="M25" s="3"/>
      <c r="N25" s="3"/>
      <c r="O25" s="3"/>
      <c r="P25" s="3"/>
      <c r="Q25" s="64"/>
      <c r="R25" s="102"/>
    </row>
    <row r="26" spans="1:18" ht="28.5" customHeight="1">
      <c r="A26" s="191"/>
      <c r="B26" s="192"/>
      <c r="C26" s="28"/>
      <c r="D26" s="3"/>
      <c r="E26" s="3"/>
      <c r="F26" s="29"/>
      <c r="G26" s="29"/>
      <c r="H26" s="62"/>
      <c r="I26" s="67"/>
      <c r="J26" s="68"/>
      <c r="K26" s="42"/>
      <c r="L26" s="42"/>
      <c r="M26" s="42"/>
      <c r="N26" s="42"/>
      <c r="O26" s="42"/>
      <c r="P26" s="42"/>
      <c r="Q26" s="65"/>
      <c r="R26" s="103"/>
    </row>
    <row r="27" spans="1:18" ht="28.5" customHeight="1">
      <c r="A27" s="191"/>
      <c r="B27" s="192"/>
      <c r="C27" s="41"/>
      <c r="D27" s="3"/>
      <c r="E27" s="3"/>
      <c r="F27" s="40"/>
      <c r="G27" s="40"/>
      <c r="H27" s="61"/>
      <c r="I27" s="54"/>
      <c r="J27" s="69"/>
      <c r="K27" s="43"/>
      <c r="L27" s="43"/>
      <c r="M27" s="43"/>
      <c r="N27" s="43"/>
      <c r="O27" s="43"/>
      <c r="P27" s="44"/>
      <c r="Q27" s="55"/>
      <c r="R27" s="104"/>
    </row>
    <row r="28" spans="1:18" ht="28.5" customHeight="1">
      <c r="A28" s="191"/>
      <c r="B28" s="192"/>
      <c r="C28" s="41"/>
      <c r="D28" s="3"/>
      <c r="E28" s="3"/>
      <c r="F28" s="124"/>
      <c r="G28" s="124"/>
      <c r="H28" s="124"/>
      <c r="I28" s="127"/>
      <c r="J28" s="128"/>
      <c r="K28" s="124"/>
      <c r="L28" s="124"/>
      <c r="M28" s="124"/>
      <c r="N28" s="124"/>
      <c r="O28" s="124"/>
      <c r="P28" s="124"/>
      <c r="Q28" s="127"/>
      <c r="R28" s="125"/>
    </row>
    <row r="29" spans="1:18" ht="28.5" customHeight="1">
      <c r="A29" s="191"/>
      <c r="B29" s="192"/>
      <c r="C29" s="63"/>
      <c r="D29" s="3"/>
      <c r="E29" s="3"/>
      <c r="F29" s="53"/>
      <c r="G29" s="53"/>
      <c r="H29" s="53"/>
      <c r="I29" s="63"/>
      <c r="J29" s="70"/>
      <c r="K29" s="53"/>
      <c r="L29" s="53"/>
      <c r="M29" s="53"/>
      <c r="N29" s="53"/>
      <c r="O29" s="53"/>
      <c r="P29" s="53"/>
      <c r="Q29" s="63"/>
      <c r="R29" s="106"/>
    </row>
    <row r="30" spans="1:18" ht="28.5" customHeight="1">
      <c r="A30" s="191"/>
      <c r="B30" s="192"/>
      <c r="C30" s="41"/>
      <c r="D30" s="3"/>
      <c r="E30" s="3"/>
      <c r="F30" s="40"/>
      <c r="G30" s="60"/>
      <c r="H30" s="61"/>
      <c r="I30" s="54"/>
      <c r="J30" s="66"/>
      <c r="K30" s="3"/>
      <c r="L30" s="3"/>
      <c r="M30" s="3"/>
      <c r="N30" s="3"/>
      <c r="O30" s="3"/>
      <c r="P30" s="3"/>
      <c r="Q30" s="64"/>
      <c r="R30" s="102"/>
    </row>
    <row r="31" spans="1:18" ht="28.5" customHeight="1">
      <c r="A31" s="191"/>
      <c r="B31" s="192"/>
      <c r="C31" s="41"/>
      <c r="D31" s="3"/>
      <c r="E31" s="3"/>
      <c r="F31" s="40"/>
      <c r="G31" s="60"/>
      <c r="H31" s="61"/>
      <c r="I31" s="54"/>
      <c r="J31" s="66"/>
      <c r="K31" s="3"/>
      <c r="L31" s="3"/>
      <c r="M31" s="3"/>
      <c r="N31" s="3"/>
      <c r="O31" s="3"/>
      <c r="P31" s="3"/>
      <c r="Q31" s="64"/>
      <c r="R31" s="102"/>
    </row>
    <row r="32" spans="1:18" ht="28.5" customHeight="1" thickBot="1">
      <c r="A32" s="193"/>
      <c r="B32" s="194"/>
      <c r="C32" s="80"/>
      <c r="D32" s="56"/>
      <c r="E32" s="56"/>
      <c r="F32" s="56"/>
      <c r="G32" s="56"/>
      <c r="H32" s="81"/>
      <c r="I32" s="82"/>
      <c r="J32" s="83"/>
      <c r="K32" s="84"/>
      <c r="L32" s="84"/>
      <c r="M32" s="84"/>
      <c r="N32" s="84"/>
      <c r="O32" s="84"/>
      <c r="P32" s="85"/>
      <c r="Q32" s="86"/>
      <c r="R32" s="107"/>
    </row>
    <row r="33" spans="1:18" ht="28.5" customHeight="1" thickBot="1">
      <c r="A33" s="133"/>
      <c r="B33" s="134"/>
      <c r="C33" s="109"/>
      <c r="D33" s="129"/>
      <c r="E33" s="129"/>
      <c r="F33" s="129"/>
      <c r="G33" s="129" t="s">
        <v>84</v>
      </c>
      <c r="H33" s="129"/>
      <c r="I33" s="130"/>
      <c r="J33" s="131"/>
      <c r="K33" s="129"/>
      <c r="L33" s="129"/>
      <c r="M33" s="129" t="s">
        <v>90</v>
      </c>
      <c r="N33" s="129"/>
      <c r="O33" s="129" t="s">
        <v>84</v>
      </c>
      <c r="P33" s="129"/>
      <c r="Q33" s="130"/>
      <c r="R33" s="132"/>
    </row>
    <row r="34" spans="1:16" ht="21" customHeight="1">
      <c r="A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</sheetData>
  <sheetProtection/>
  <mergeCells count="24">
    <mergeCell ref="A9:B9"/>
    <mergeCell ref="A10:B10"/>
    <mergeCell ref="A11:B11"/>
    <mergeCell ref="A12:B12"/>
    <mergeCell ref="A13:B13"/>
    <mergeCell ref="A14:B14"/>
    <mergeCell ref="A27:B27"/>
    <mergeCell ref="A28:B28"/>
    <mergeCell ref="A17:B17"/>
    <mergeCell ref="A18:B18"/>
    <mergeCell ref="A19:B19"/>
    <mergeCell ref="A20:B20"/>
    <mergeCell ref="A21:B21"/>
    <mergeCell ref="A22:B22"/>
    <mergeCell ref="A32:B32"/>
    <mergeCell ref="A15:B15"/>
    <mergeCell ref="A16:B16"/>
    <mergeCell ref="A29:B29"/>
    <mergeCell ref="A30:B30"/>
    <mergeCell ref="A31:B31"/>
    <mergeCell ref="A23:B23"/>
    <mergeCell ref="A24:B24"/>
    <mergeCell ref="A25:B25"/>
    <mergeCell ref="A26:B26"/>
  </mergeCells>
  <printOptions/>
  <pageMargins left="0.2362204724409449" right="0.2362204724409449" top="0.35433070866141736" bottom="0.35433070866141736" header="0.31496062992125984" footer="0.31496062992125984"/>
  <pageSetup fitToHeight="1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showGridLines="0" view="pageBreakPreview" zoomScaleSheetLayoutView="100" zoomScalePageLayoutView="0" workbookViewId="0" topLeftCell="A1">
      <selection activeCell="R19" sqref="R19"/>
    </sheetView>
  </sheetViews>
  <sheetFormatPr defaultColWidth="9.00390625" defaultRowHeight="13.5"/>
  <cols>
    <col min="1" max="1" width="1.625" style="0" customWidth="1"/>
    <col min="2" max="2" width="14.125" style="0" customWidth="1"/>
    <col min="3" max="3" width="3.875" style="0" customWidth="1"/>
    <col min="4" max="4" width="5.75390625" style="0" customWidth="1"/>
    <col min="5" max="5" width="8.375" style="0" customWidth="1"/>
    <col min="6" max="6" width="7.625" style="0" customWidth="1"/>
    <col min="7" max="7" width="6.25390625" style="0" customWidth="1"/>
    <col min="8" max="8" width="6.375" style="0" customWidth="1"/>
    <col min="9" max="9" width="6.25390625" style="0" customWidth="1"/>
    <col min="10" max="13" width="5.625" style="0" customWidth="1"/>
    <col min="14" max="15" width="5.875" style="0" customWidth="1"/>
    <col min="16" max="16" width="9.375" style="0" customWidth="1"/>
  </cols>
  <sheetData>
    <row r="1" ht="14.25" customHeight="1"/>
    <row r="2" spans="2:16" ht="17.25" customHeight="1">
      <c r="B2" s="2" t="s">
        <v>63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9"/>
      <c r="O2" s="49"/>
      <c r="P2" s="49"/>
    </row>
    <row r="3" spans="2:16" ht="17.25" customHeight="1">
      <c r="B3" s="2" t="s">
        <v>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7.25" customHeight="1">
      <c r="B4" s="2"/>
      <c r="C4" s="2"/>
      <c r="D4" s="2"/>
      <c r="E4" s="2"/>
      <c r="F4" s="2"/>
      <c r="G4" s="2"/>
      <c r="H4" s="2"/>
      <c r="I4" s="2"/>
      <c r="J4" s="2" t="s">
        <v>67</v>
      </c>
      <c r="K4" s="2"/>
      <c r="L4" s="2" t="s">
        <v>68</v>
      </c>
      <c r="M4" s="2"/>
      <c r="N4" s="2"/>
      <c r="O4" s="2"/>
      <c r="P4" s="2"/>
    </row>
    <row r="5" spans="2:16" ht="17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 t="s">
        <v>69</v>
      </c>
      <c r="M5" s="2"/>
      <c r="N5" s="2"/>
      <c r="O5" s="2"/>
      <c r="P5" s="116" t="s">
        <v>70</v>
      </c>
    </row>
    <row r="6" spans="2:16" ht="8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ht="24.75" customHeight="1">
      <c r="B7" s="2"/>
      <c r="C7" s="2"/>
      <c r="D7" s="2"/>
      <c r="E7" s="2"/>
      <c r="F7" s="119" t="s">
        <v>71</v>
      </c>
      <c r="G7" s="120"/>
      <c r="H7" s="120"/>
      <c r="I7" s="120"/>
      <c r="J7" s="2"/>
      <c r="K7" s="2"/>
      <c r="L7" s="51"/>
      <c r="M7" s="51"/>
      <c r="N7" s="49"/>
      <c r="O7" s="49"/>
      <c r="P7" s="2"/>
    </row>
    <row r="8" spans="2:16" ht="10.5" customHeight="1" thickBot="1">
      <c r="B8" s="117"/>
      <c r="C8" s="117"/>
      <c r="D8" s="117"/>
      <c r="E8" s="117"/>
      <c r="F8" s="121"/>
      <c r="G8" s="122"/>
      <c r="H8" s="122"/>
      <c r="I8" s="122"/>
      <c r="J8" s="117"/>
      <c r="K8" s="117"/>
      <c r="L8" s="118"/>
      <c r="M8" s="118"/>
      <c r="N8" s="123"/>
      <c r="O8" s="123"/>
      <c r="P8" s="117"/>
    </row>
    <row r="9" spans="2:16" ht="23.25" customHeight="1">
      <c r="B9" s="112" t="s">
        <v>65</v>
      </c>
      <c r="C9" s="113" t="s">
        <v>66</v>
      </c>
      <c r="D9" s="8"/>
      <c r="E9" s="8"/>
      <c r="F9" s="8"/>
      <c r="G9" s="8"/>
      <c r="H9" s="8"/>
      <c r="I9" s="113" t="s">
        <v>86</v>
      </c>
      <c r="J9" s="114"/>
      <c r="K9" s="8"/>
      <c r="L9" s="50"/>
      <c r="M9" s="50"/>
      <c r="N9" s="50"/>
      <c r="O9" s="50"/>
      <c r="P9" s="115"/>
    </row>
    <row r="10" spans="2:16" ht="29.25" customHeight="1">
      <c r="B10" s="88" t="s">
        <v>72</v>
      </c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89"/>
    </row>
    <row r="11" spans="2:16" ht="29.25" customHeight="1">
      <c r="B11" s="90" t="s">
        <v>73</v>
      </c>
      <c r="C11" s="31"/>
      <c r="D11" s="32"/>
      <c r="E11" s="32"/>
      <c r="F11" s="32"/>
      <c r="G11" s="32"/>
      <c r="H11" s="32"/>
      <c r="I11" s="32"/>
      <c r="J11" s="32"/>
      <c r="K11" s="57" t="s">
        <v>0</v>
      </c>
      <c r="L11" s="45"/>
      <c r="M11" s="46"/>
      <c r="N11" s="47"/>
      <c r="O11" s="48"/>
      <c r="P11" s="91"/>
    </row>
    <row r="12" spans="2:16" ht="29.25" customHeight="1">
      <c r="B12" s="88" t="s">
        <v>35</v>
      </c>
      <c r="C12" s="28"/>
      <c r="D12" s="29"/>
      <c r="E12" s="29"/>
      <c r="F12" s="29"/>
      <c r="G12" s="110"/>
      <c r="H12" s="110"/>
      <c r="I12" s="110"/>
      <c r="J12" s="111"/>
      <c r="K12" s="33" t="s">
        <v>74</v>
      </c>
      <c r="L12" s="29"/>
      <c r="M12" s="30"/>
      <c r="N12" s="2"/>
      <c r="O12" s="2"/>
      <c r="P12" s="92" t="s">
        <v>41</v>
      </c>
    </row>
    <row r="13" spans="2:17" ht="25.5" customHeight="1">
      <c r="B13" s="93" t="s">
        <v>79</v>
      </c>
      <c r="C13" s="33" t="s">
        <v>78</v>
      </c>
      <c r="D13" s="29"/>
      <c r="E13" s="29"/>
      <c r="F13" s="34" t="s">
        <v>77</v>
      </c>
      <c r="G13" s="34"/>
      <c r="H13" s="29"/>
      <c r="I13" s="34" t="s">
        <v>76</v>
      </c>
      <c r="J13" s="2"/>
      <c r="K13" s="2"/>
      <c r="L13" s="110"/>
      <c r="M13" s="29"/>
      <c r="N13" s="29"/>
      <c r="O13" s="29"/>
      <c r="P13" s="94"/>
      <c r="Q13" s="87"/>
    </row>
    <row r="14" spans="2:17" ht="176.25" customHeight="1">
      <c r="B14" s="95" t="s">
        <v>75</v>
      </c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96"/>
      <c r="Q14" s="5"/>
    </row>
    <row r="15" spans="2:17" ht="24" customHeight="1">
      <c r="B15" s="97" t="s">
        <v>62</v>
      </c>
      <c r="C15" s="41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5"/>
      <c r="Q15" s="5"/>
    </row>
    <row r="16" spans="2:20" ht="21" customHeight="1">
      <c r="B16" s="98"/>
      <c r="C16" s="197" t="s">
        <v>80</v>
      </c>
      <c r="D16" s="198"/>
      <c r="E16" s="198"/>
      <c r="F16" s="198"/>
      <c r="G16" s="198"/>
      <c r="H16" s="199"/>
      <c r="I16" s="200" t="s">
        <v>81</v>
      </c>
      <c r="J16" s="200"/>
      <c r="K16" s="200"/>
      <c r="L16" s="200"/>
      <c r="M16" s="200"/>
      <c r="N16" s="200"/>
      <c r="O16" s="200"/>
      <c r="P16" s="201"/>
      <c r="Q16" s="5"/>
      <c r="R16" s="5"/>
      <c r="S16" s="5"/>
      <c r="T16" s="5"/>
    </row>
    <row r="17" spans="2:16" ht="21" customHeight="1">
      <c r="B17" s="100"/>
      <c r="C17" s="202" t="s">
        <v>82</v>
      </c>
      <c r="D17" s="203"/>
      <c r="E17" s="203"/>
      <c r="F17" s="204"/>
      <c r="G17" s="77" t="s">
        <v>83</v>
      </c>
      <c r="H17" s="76"/>
      <c r="I17" s="205" t="s">
        <v>82</v>
      </c>
      <c r="J17" s="206"/>
      <c r="K17" s="206"/>
      <c r="L17" s="206"/>
      <c r="M17" s="206"/>
      <c r="N17" s="206"/>
      <c r="O17" s="75" t="s">
        <v>83</v>
      </c>
      <c r="P17" s="101"/>
    </row>
    <row r="18" spans="2:16" ht="21" customHeight="1">
      <c r="B18" s="100"/>
      <c r="C18" s="41"/>
      <c r="D18" s="40"/>
      <c r="E18" s="60"/>
      <c r="F18" s="61"/>
      <c r="G18" s="54"/>
      <c r="H18" s="66"/>
      <c r="I18" s="3"/>
      <c r="J18" s="3"/>
      <c r="K18" s="3"/>
      <c r="L18" s="3"/>
      <c r="M18" s="3"/>
      <c r="N18" s="3"/>
      <c r="O18" s="64"/>
      <c r="P18" s="102"/>
    </row>
    <row r="19" spans="2:16" ht="21" customHeight="1">
      <c r="B19" s="100"/>
      <c r="C19" s="41"/>
      <c r="D19" s="40"/>
      <c r="E19" s="60"/>
      <c r="F19" s="61"/>
      <c r="G19" s="54"/>
      <c r="H19" s="66"/>
      <c r="I19" s="3"/>
      <c r="J19" s="3"/>
      <c r="K19" s="3"/>
      <c r="L19" s="3"/>
      <c r="M19" s="3"/>
      <c r="N19" s="3"/>
      <c r="O19" s="64"/>
      <c r="P19" s="102"/>
    </row>
    <row r="20" spans="2:16" ht="21" customHeight="1">
      <c r="B20" s="100"/>
      <c r="C20" s="41"/>
      <c r="D20" s="40"/>
      <c r="E20" s="40"/>
      <c r="F20" s="61"/>
      <c r="G20" s="54"/>
      <c r="H20" s="66"/>
      <c r="I20" s="3"/>
      <c r="J20" s="3"/>
      <c r="K20" s="3"/>
      <c r="L20" s="3"/>
      <c r="M20" s="3"/>
      <c r="N20" s="3"/>
      <c r="O20" s="64"/>
      <c r="P20" s="102"/>
    </row>
    <row r="21" spans="2:16" ht="21" customHeight="1">
      <c r="B21" s="100"/>
      <c r="C21" s="41"/>
      <c r="D21" s="40"/>
      <c r="E21" s="60"/>
      <c r="F21" s="61"/>
      <c r="G21" s="54"/>
      <c r="H21" s="66"/>
      <c r="I21" s="3"/>
      <c r="J21" s="3"/>
      <c r="K21" s="3"/>
      <c r="L21" s="3"/>
      <c r="M21" s="3"/>
      <c r="N21" s="3"/>
      <c r="O21" s="64"/>
      <c r="P21" s="102"/>
    </row>
    <row r="22" spans="2:16" ht="21" customHeight="1">
      <c r="B22" s="100"/>
      <c r="C22" s="41"/>
      <c r="D22" s="40"/>
      <c r="E22" s="60"/>
      <c r="F22" s="61"/>
      <c r="G22" s="54"/>
      <c r="H22" s="66"/>
      <c r="I22" s="3"/>
      <c r="J22" s="3"/>
      <c r="K22" s="3"/>
      <c r="L22" s="3"/>
      <c r="M22" s="3"/>
      <c r="N22" s="3"/>
      <c r="O22" s="64"/>
      <c r="P22" s="102"/>
    </row>
    <row r="23" spans="2:16" ht="21" customHeight="1">
      <c r="B23" s="100"/>
      <c r="C23" s="41"/>
      <c r="D23" s="40"/>
      <c r="E23" s="60"/>
      <c r="F23" s="61"/>
      <c r="G23" s="54"/>
      <c r="H23" s="66"/>
      <c r="I23" s="3"/>
      <c r="J23" s="3"/>
      <c r="K23" s="3"/>
      <c r="L23" s="3"/>
      <c r="M23" s="3"/>
      <c r="N23" s="3"/>
      <c r="O23" s="64"/>
      <c r="P23" s="102"/>
    </row>
    <row r="24" spans="2:16" ht="21" customHeight="1">
      <c r="B24" s="100"/>
      <c r="C24" s="28"/>
      <c r="D24" s="29"/>
      <c r="E24" s="29"/>
      <c r="F24" s="62"/>
      <c r="G24" s="67"/>
      <c r="H24" s="68"/>
      <c r="I24" s="42"/>
      <c r="J24" s="42"/>
      <c r="K24" s="42"/>
      <c r="L24" s="42"/>
      <c r="M24" s="42"/>
      <c r="N24" s="42"/>
      <c r="O24" s="65"/>
      <c r="P24" s="103"/>
    </row>
    <row r="25" spans="2:16" ht="21" customHeight="1">
      <c r="B25" s="100"/>
      <c r="C25" s="41"/>
      <c r="D25" s="40"/>
      <c r="E25" s="40"/>
      <c r="F25" s="61"/>
      <c r="G25" s="54"/>
      <c r="H25" s="69"/>
      <c r="I25" s="43"/>
      <c r="J25" s="43"/>
      <c r="K25" s="43"/>
      <c r="L25" s="43"/>
      <c r="M25" s="43"/>
      <c r="N25" s="44"/>
      <c r="O25" s="55"/>
      <c r="P25" s="104"/>
    </row>
    <row r="26" spans="2:16" ht="21" customHeight="1">
      <c r="B26" s="100"/>
      <c r="C26" s="41"/>
      <c r="D26" s="124"/>
      <c r="E26" s="124"/>
      <c r="F26" s="124"/>
      <c r="G26" s="127"/>
      <c r="H26" s="128"/>
      <c r="I26" s="124"/>
      <c r="J26" s="124"/>
      <c r="K26" s="124"/>
      <c r="L26" s="124"/>
      <c r="M26" s="124"/>
      <c r="N26" s="124"/>
      <c r="O26" s="127"/>
      <c r="P26" s="125"/>
    </row>
    <row r="27" spans="2:16" ht="21" customHeight="1">
      <c r="B27" s="105"/>
      <c r="C27" s="63"/>
      <c r="D27" s="53"/>
      <c r="E27" s="53"/>
      <c r="F27" s="53"/>
      <c r="G27" s="63"/>
      <c r="H27" s="70"/>
      <c r="I27" s="53"/>
      <c r="J27" s="53"/>
      <c r="K27" s="53"/>
      <c r="L27" s="53"/>
      <c r="M27" s="53"/>
      <c r="N27" s="53"/>
      <c r="O27" s="63"/>
      <c r="P27" s="106"/>
    </row>
    <row r="28" spans="2:16" ht="21" customHeight="1">
      <c r="B28" s="100"/>
      <c r="C28" s="41"/>
      <c r="D28" s="40"/>
      <c r="E28" s="60"/>
      <c r="F28" s="61"/>
      <c r="G28" s="54"/>
      <c r="H28" s="66"/>
      <c r="I28" s="3"/>
      <c r="J28" s="3"/>
      <c r="K28" s="3"/>
      <c r="L28" s="3"/>
      <c r="M28" s="3"/>
      <c r="N28" s="3"/>
      <c r="O28" s="64"/>
      <c r="P28" s="102"/>
    </row>
    <row r="29" spans="2:16" ht="21" customHeight="1">
      <c r="B29" s="100"/>
      <c r="C29" s="41"/>
      <c r="D29" s="40"/>
      <c r="E29" s="60"/>
      <c r="F29" s="61"/>
      <c r="G29" s="54"/>
      <c r="H29" s="66"/>
      <c r="I29" s="3"/>
      <c r="J29" s="3"/>
      <c r="K29" s="3"/>
      <c r="L29" s="3"/>
      <c r="M29" s="3"/>
      <c r="N29" s="3"/>
      <c r="O29" s="64"/>
      <c r="P29" s="102"/>
    </row>
    <row r="30" spans="2:16" ht="21" customHeight="1">
      <c r="B30" s="100"/>
      <c r="C30" s="41"/>
      <c r="D30" s="40"/>
      <c r="E30" s="40"/>
      <c r="F30" s="61"/>
      <c r="G30" s="54"/>
      <c r="H30" s="66"/>
      <c r="I30" s="3"/>
      <c r="J30" s="3"/>
      <c r="K30" s="3"/>
      <c r="L30" s="3"/>
      <c r="M30" s="3"/>
      <c r="N30" s="3"/>
      <c r="O30" s="64"/>
      <c r="P30" s="102"/>
    </row>
    <row r="31" spans="2:16" ht="21" customHeight="1">
      <c r="B31" s="100"/>
      <c r="C31" s="41"/>
      <c r="D31" s="40"/>
      <c r="E31" s="60"/>
      <c r="F31" s="61"/>
      <c r="G31" s="54"/>
      <c r="H31" s="66"/>
      <c r="I31" s="3"/>
      <c r="J31" s="3"/>
      <c r="K31" s="3"/>
      <c r="L31" s="3"/>
      <c r="M31" s="3"/>
      <c r="N31" s="3"/>
      <c r="O31" s="64"/>
      <c r="P31" s="102"/>
    </row>
    <row r="32" spans="2:16" ht="21" customHeight="1">
      <c r="B32" s="100"/>
      <c r="C32" s="41"/>
      <c r="D32" s="40"/>
      <c r="E32" s="60"/>
      <c r="F32" s="61"/>
      <c r="G32" s="54"/>
      <c r="H32" s="66"/>
      <c r="I32" s="3"/>
      <c r="J32" s="3"/>
      <c r="K32" s="3"/>
      <c r="L32" s="3"/>
      <c r="M32" s="3"/>
      <c r="N32" s="3"/>
      <c r="O32" s="64"/>
      <c r="P32" s="102"/>
    </row>
    <row r="33" spans="2:16" ht="21" customHeight="1">
      <c r="B33" s="100"/>
      <c r="C33" s="41"/>
      <c r="D33" s="40"/>
      <c r="E33" s="60"/>
      <c r="F33" s="61"/>
      <c r="G33" s="54"/>
      <c r="H33" s="66"/>
      <c r="I33" s="3"/>
      <c r="J33" s="3"/>
      <c r="K33" s="3"/>
      <c r="L33" s="3"/>
      <c r="M33" s="3"/>
      <c r="N33" s="3"/>
      <c r="O33" s="64"/>
      <c r="P33" s="102"/>
    </row>
    <row r="34" spans="2:16" ht="21" customHeight="1">
      <c r="B34" s="100"/>
      <c r="C34" s="28"/>
      <c r="D34" s="29"/>
      <c r="E34" s="29"/>
      <c r="F34" s="62"/>
      <c r="G34" s="67"/>
      <c r="H34" s="68"/>
      <c r="I34" s="42"/>
      <c r="J34" s="42"/>
      <c r="K34" s="42"/>
      <c r="L34" s="42"/>
      <c r="M34" s="42"/>
      <c r="N34" s="42"/>
      <c r="O34" s="65"/>
      <c r="P34" s="103"/>
    </row>
    <row r="35" spans="2:16" ht="21" customHeight="1" thickBot="1">
      <c r="B35" s="100"/>
      <c r="C35" s="80"/>
      <c r="D35" s="56"/>
      <c r="E35" s="56"/>
      <c r="F35" s="81"/>
      <c r="G35" s="82"/>
      <c r="H35" s="83"/>
      <c r="I35" s="84"/>
      <c r="J35" s="84"/>
      <c r="K35" s="84"/>
      <c r="L35" s="84"/>
      <c r="M35" s="84"/>
      <c r="N35" s="85"/>
      <c r="O35" s="86"/>
      <c r="P35" s="107"/>
    </row>
    <row r="36" spans="2:16" ht="21" customHeight="1" thickBot="1">
      <c r="B36" s="108"/>
      <c r="C36" s="109"/>
      <c r="D36" s="129"/>
      <c r="E36" s="129" t="s">
        <v>84</v>
      </c>
      <c r="F36" s="129"/>
      <c r="G36" s="130"/>
      <c r="H36" s="131"/>
      <c r="I36" s="129"/>
      <c r="J36" s="129"/>
      <c r="K36" s="129" t="s">
        <v>85</v>
      </c>
      <c r="L36" s="129"/>
      <c r="M36" s="129"/>
      <c r="N36" s="129"/>
      <c r="O36" s="130"/>
      <c r="P36" s="132"/>
    </row>
    <row r="37" spans="2:16" ht="21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</sheetData>
  <sheetProtection/>
  <mergeCells count="4">
    <mergeCell ref="C16:H16"/>
    <mergeCell ref="I16:P16"/>
    <mergeCell ref="C17:F17"/>
    <mergeCell ref="I17:N17"/>
  </mergeCells>
  <printOptions/>
  <pageMargins left="0.25" right="0.25" top="0.75" bottom="0.75" header="0.3" footer="0.3"/>
  <pageSetup fitToHeight="1" fitToWidth="1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Q39"/>
  <sheetViews>
    <sheetView showGridLines="0" view="pageBreakPreview" zoomScaleSheetLayoutView="100" zoomScalePageLayoutView="0" workbookViewId="0" topLeftCell="A1">
      <selection activeCell="R3" sqref="R3"/>
    </sheetView>
  </sheetViews>
  <sheetFormatPr defaultColWidth="9.00390625" defaultRowHeight="13.5"/>
  <cols>
    <col min="1" max="1" width="1.625" style="0" customWidth="1"/>
    <col min="2" max="2" width="13.00390625" style="0" customWidth="1"/>
    <col min="3" max="3" width="3.875" style="0" customWidth="1"/>
    <col min="4" max="4" width="5.75390625" style="0" customWidth="1"/>
    <col min="5" max="5" width="8.375" style="0" customWidth="1"/>
    <col min="6" max="6" width="7.625" style="0" customWidth="1"/>
    <col min="7" max="7" width="6.25390625" style="0" customWidth="1"/>
    <col min="8" max="8" width="6.375" style="0" customWidth="1"/>
    <col min="9" max="9" width="6.25390625" style="0" customWidth="1"/>
    <col min="10" max="13" width="5.625" style="0" customWidth="1"/>
    <col min="14" max="15" width="5.875" style="0" customWidth="1"/>
    <col min="16" max="16" width="9.375" style="0" customWidth="1"/>
  </cols>
  <sheetData>
    <row r="1" ht="14.25" customHeight="1"/>
    <row r="2" spans="2:16" ht="8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1"/>
      <c r="P2" s="1"/>
    </row>
    <row r="3" spans="2:16" ht="24.75" customHeight="1">
      <c r="B3" s="14" t="s">
        <v>55</v>
      </c>
      <c r="C3" s="11"/>
      <c r="D3" s="11"/>
      <c r="E3" s="11"/>
      <c r="F3" s="11"/>
      <c r="G3" s="11"/>
      <c r="H3" s="12"/>
      <c r="I3" s="1"/>
      <c r="J3" s="1"/>
      <c r="K3" s="1"/>
      <c r="L3" s="279" t="s">
        <v>56</v>
      </c>
      <c r="M3" s="280"/>
      <c r="N3" s="212"/>
      <c r="O3" s="213"/>
      <c r="P3" s="2"/>
    </row>
    <row r="4" spans="2:16" ht="13.5">
      <c r="B4" s="1"/>
      <c r="C4" s="1"/>
      <c r="D4" s="1"/>
      <c r="E4" s="1"/>
      <c r="F4" s="8"/>
      <c r="G4" s="8"/>
      <c r="H4" s="2"/>
      <c r="I4" s="1"/>
      <c r="J4" s="1"/>
      <c r="K4" s="1"/>
      <c r="L4" s="214"/>
      <c r="M4" s="214"/>
      <c r="N4" s="214"/>
      <c r="O4" s="215"/>
      <c r="P4" s="2"/>
    </row>
    <row r="5" spans="2:16" ht="20.25" customHeight="1">
      <c r="B5" s="22" t="s">
        <v>43</v>
      </c>
      <c r="C5" s="23" t="s">
        <v>48</v>
      </c>
      <c r="D5" s="219"/>
      <c r="E5" s="221"/>
      <c r="F5" s="223" t="s">
        <v>50</v>
      </c>
      <c r="G5" s="224"/>
      <c r="H5" s="216"/>
      <c r="I5" s="217"/>
      <c r="J5" s="217"/>
      <c r="K5" s="218"/>
      <c r="L5" s="223" t="s">
        <v>44</v>
      </c>
      <c r="M5" s="224"/>
      <c r="N5" s="236"/>
      <c r="O5" s="237"/>
      <c r="P5" s="238"/>
    </row>
    <row r="6" spans="2:16" ht="24.75" customHeight="1">
      <c r="B6" s="22" t="s">
        <v>49</v>
      </c>
      <c r="C6" s="282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4"/>
    </row>
    <row r="7" spans="2:16" ht="29.25" customHeight="1">
      <c r="B7" s="22" t="s">
        <v>51</v>
      </c>
      <c r="C7" s="225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7"/>
    </row>
    <row r="8" spans="2:16" ht="23.25" customHeight="1">
      <c r="B8" s="22" t="s">
        <v>35</v>
      </c>
      <c r="C8" s="223"/>
      <c r="D8" s="220"/>
      <c r="E8" s="220"/>
      <c r="F8" s="220"/>
      <c r="G8" s="220"/>
      <c r="H8" s="220"/>
      <c r="I8" s="220"/>
      <c r="J8" s="221"/>
      <c r="K8" s="271" t="s">
        <v>0</v>
      </c>
      <c r="L8" s="272"/>
      <c r="M8" s="273"/>
      <c r="N8" s="274"/>
      <c r="O8" s="275"/>
      <c r="P8" s="276"/>
    </row>
    <row r="9" spans="2:16" ht="16.5" customHeight="1">
      <c r="B9" s="257" t="s">
        <v>1</v>
      </c>
      <c r="C9" s="207"/>
      <c r="D9" s="263"/>
      <c r="E9" s="181"/>
      <c r="F9" s="259" t="s">
        <v>46</v>
      </c>
      <c r="G9" s="260"/>
      <c r="H9" s="24"/>
      <c r="I9" s="25"/>
      <c r="J9" s="239" t="s">
        <v>41</v>
      </c>
      <c r="K9" s="259" t="s">
        <v>52</v>
      </c>
      <c r="L9" s="277"/>
      <c r="M9" s="260"/>
      <c r="N9" s="207" t="s">
        <v>45</v>
      </c>
      <c r="O9" s="263"/>
      <c r="P9" s="209" t="s">
        <v>41</v>
      </c>
    </row>
    <row r="10" spans="2:16" ht="16.5" customHeight="1">
      <c r="B10" s="258"/>
      <c r="C10" s="208"/>
      <c r="D10" s="264"/>
      <c r="E10" s="265"/>
      <c r="F10" s="261"/>
      <c r="G10" s="262"/>
      <c r="H10" s="26"/>
      <c r="I10" s="27"/>
      <c r="J10" s="240"/>
      <c r="K10" s="261"/>
      <c r="L10" s="278"/>
      <c r="M10" s="262"/>
      <c r="N10" s="208"/>
      <c r="O10" s="264"/>
      <c r="P10" s="210"/>
    </row>
    <row r="11" spans="2:16" ht="24.75" customHeight="1">
      <c r="B11" s="267" t="s">
        <v>53</v>
      </c>
      <c r="C11" s="16"/>
      <c r="D11" s="35" t="s">
        <v>5</v>
      </c>
      <c r="E11" s="36" t="s">
        <v>36</v>
      </c>
      <c r="F11" s="36" t="s">
        <v>37</v>
      </c>
      <c r="G11" s="35" t="s">
        <v>6</v>
      </c>
      <c r="H11" s="35" t="s">
        <v>7</v>
      </c>
      <c r="I11" s="35" t="s">
        <v>8</v>
      </c>
      <c r="J11" s="37" t="s">
        <v>14</v>
      </c>
      <c r="K11" s="38" t="s">
        <v>10</v>
      </c>
      <c r="L11" s="38" t="s">
        <v>11</v>
      </c>
      <c r="M11" s="38" t="s">
        <v>12</v>
      </c>
      <c r="N11" s="38" t="s">
        <v>13</v>
      </c>
      <c r="O11" s="36" t="s">
        <v>9</v>
      </c>
      <c r="P11" s="36" t="s">
        <v>4</v>
      </c>
    </row>
    <row r="12" spans="2:16" ht="13.5">
      <c r="B12" s="268"/>
      <c r="C12" s="39" t="s">
        <v>2</v>
      </c>
      <c r="D12" s="16"/>
      <c r="E12" s="16"/>
      <c r="F12" s="16"/>
      <c r="G12" s="16"/>
      <c r="H12" s="16"/>
      <c r="I12" s="16"/>
      <c r="J12" s="17"/>
      <c r="K12" s="16"/>
      <c r="L12" s="16"/>
      <c r="M12" s="17"/>
      <c r="N12" s="16"/>
      <c r="O12" s="16"/>
      <c r="P12" s="16">
        <f>SUM(D12:O12)</f>
        <v>0</v>
      </c>
    </row>
    <row r="13" spans="2:16" ht="13.5">
      <c r="B13" s="268"/>
      <c r="C13" s="39" t="s">
        <v>3</v>
      </c>
      <c r="D13" s="16"/>
      <c r="E13" s="16"/>
      <c r="F13" s="16"/>
      <c r="G13" s="16"/>
      <c r="H13" s="16"/>
      <c r="I13" s="16"/>
      <c r="J13" s="16"/>
      <c r="K13" s="16"/>
      <c r="L13" s="17"/>
      <c r="M13" s="16"/>
      <c r="N13" s="16"/>
      <c r="O13" s="16"/>
      <c r="P13" s="16">
        <f>SUM(D13:O13)</f>
        <v>0</v>
      </c>
    </row>
    <row r="14" spans="2:17" ht="13.5">
      <c r="B14" s="269"/>
      <c r="C14" s="39" t="s">
        <v>4</v>
      </c>
      <c r="D14" s="16">
        <f>SUM(D12:D13)</f>
        <v>0</v>
      </c>
      <c r="E14" s="16">
        <f aca="true" t="shared" si="0" ref="E14:O14">SUM(E12:E13)</f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16">
        <f t="shared" si="0"/>
        <v>0</v>
      </c>
      <c r="O14" s="16">
        <f t="shared" si="0"/>
        <v>0</v>
      </c>
      <c r="P14" s="16">
        <v>0</v>
      </c>
      <c r="Q14" s="9">
        <f>IF(P14=O9,"","←人数が異なります。ご確認ください。")</f>
      </c>
    </row>
    <row r="15" spans="2:17" ht="29.25" customHeight="1">
      <c r="B15" s="223" t="s">
        <v>15</v>
      </c>
      <c r="C15" s="220"/>
      <c r="D15" s="219" t="s">
        <v>34</v>
      </c>
      <c r="E15" s="220"/>
      <c r="F15" s="220"/>
      <c r="G15" s="223" t="s">
        <v>29</v>
      </c>
      <c r="H15" s="266"/>
      <c r="I15" s="219" t="s">
        <v>34</v>
      </c>
      <c r="J15" s="220"/>
      <c r="K15" s="221"/>
      <c r="L15" s="222" t="s">
        <v>30</v>
      </c>
      <c r="M15" s="220"/>
      <c r="N15" s="219" t="s">
        <v>34</v>
      </c>
      <c r="O15" s="220"/>
      <c r="P15" s="221"/>
      <c r="Q15" s="10"/>
    </row>
    <row r="16" spans="2:16" ht="15.75" customHeight="1">
      <c r="B16" s="252" t="s">
        <v>16</v>
      </c>
      <c r="C16" s="255" t="s">
        <v>19</v>
      </c>
      <c r="D16" s="255"/>
      <c r="E16" s="255"/>
      <c r="F16" s="211" t="s">
        <v>32</v>
      </c>
      <c r="G16" s="214"/>
      <c r="H16" s="211" t="s">
        <v>33</v>
      </c>
      <c r="I16" s="214"/>
      <c r="J16" s="214"/>
      <c r="K16" s="214"/>
      <c r="L16" s="214"/>
      <c r="M16" s="214"/>
      <c r="N16" s="214"/>
      <c r="O16" s="214"/>
      <c r="P16" s="256"/>
    </row>
    <row r="17" spans="2:16" ht="30.75" customHeight="1">
      <c r="B17" s="253"/>
      <c r="C17" s="255" t="s">
        <v>17</v>
      </c>
      <c r="D17" s="255"/>
      <c r="E17" s="13" t="s">
        <v>20</v>
      </c>
      <c r="F17" s="233">
        <v>0</v>
      </c>
      <c r="G17" s="234"/>
      <c r="H17" s="281"/>
      <c r="I17" s="231"/>
      <c r="J17" s="231"/>
      <c r="K17" s="231"/>
      <c r="L17" s="231"/>
      <c r="M17" s="231"/>
      <c r="N17" s="231"/>
      <c r="O17" s="231"/>
      <c r="P17" s="232"/>
    </row>
    <row r="18" spans="2:16" ht="30.75" customHeight="1">
      <c r="B18" s="253"/>
      <c r="C18" s="255"/>
      <c r="D18" s="255"/>
      <c r="E18" s="13" t="s">
        <v>21</v>
      </c>
      <c r="F18" s="233"/>
      <c r="G18" s="234"/>
      <c r="H18" s="231"/>
      <c r="I18" s="231"/>
      <c r="J18" s="231"/>
      <c r="K18" s="231"/>
      <c r="L18" s="231"/>
      <c r="M18" s="231"/>
      <c r="N18" s="231"/>
      <c r="O18" s="231"/>
      <c r="P18" s="232"/>
    </row>
    <row r="19" spans="2:16" ht="30.75" customHeight="1">
      <c r="B19" s="253"/>
      <c r="C19" s="255"/>
      <c r="D19" s="255"/>
      <c r="E19" s="13" t="s">
        <v>22</v>
      </c>
      <c r="F19" s="233"/>
      <c r="G19" s="234"/>
      <c r="H19" s="231"/>
      <c r="I19" s="231"/>
      <c r="J19" s="231"/>
      <c r="K19" s="231"/>
      <c r="L19" s="231"/>
      <c r="M19" s="231"/>
      <c r="N19" s="231"/>
      <c r="O19" s="231"/>
      <c r="P19" s="232"/>
    </row>
    <row r="20" spans="2:16" ht="23.25" customHeight="1">
      <c r="B20" s="253"/>
      <c r="C20" s="211" t="s">
        <v>39</v>
      </c>
      <c r="D20" s="214"/>
      <c r="E20" s="256"/>
      <c r="F20" s="233"/>
      <c r="G20" s="234"/>
      <c r="H20" s="3"/>
      <c r="I20" s="3"/>
      <c r="J20" s="3"/>
      <c r="K20" s="3"/>
      <c r="L20" s="3"/>
      <c r="M20" s="3"/>
      <c r="N20" s="3"/>
      <c r="O20" s="3"/>
      <c r="P20" s="4"/>
    </row>
    <row r="21" spans="2:16" ht="30.75" customHeight="1">
      <c r="B21" s="253"/>
      <c r="C21" s="255" t="s">
        <v>18</v>
      </c>
      <c r="D21" s="255"/>
      <c r="E21" s="13" t="s">
        <v>23</v>
      </c>
      <c r="F21" s="233"/>
      <c r="G21" s="234"/>
      <c r="H21" s="231"/>
      <c r="I21" s="231"/>
      <c r="J21" s="231"/>
      <c r="K21" s="231"/>
      <c r="L21" s="231"/>
      <c r="M21" s="231"/>
      <c r="N21" s="231"/>
      <c r="O21" s="231"/>
      <c r="P21" s="232"/>
    </row>
    <row r="22" spans="2:16" ht="30.75" customHeight="1">
      <c r="B22" s="253"/>
      <c r="C22" s="255"/>
      <c r="D22" s="255"/>
      <c r="E22" s="13" t="s">
        <v>24</v>
      </c>
      <c r="F22" s="233"/>
      <c r="G22" s="234"/>
      <c r="H22" s="231"/>
      <c r="I22" s="231"/>
      <c r="J22" s="231"/>
      <c r="K22" s="231"/>
      <c r="L22" s="231"/>
      <c r="M22" s="231"/>
      <c r="N22" s="231"/>
      <c r="O22" s="231"/>
      <c r="P22" s="232"/>
    </row>
    <row r="23" spans="2:16" ht="30.75" customHeight="1">
      <c r="B23" s="253"/>
      <c r="C23" s="255" t="s">
        <v>25</v>
      </c>
      <c r="D23" s="255"/>
      <c r="E23" s="13" t="s">
        <v>26</v>
      </c>
      <c r="F23" s="233"/>
      <c r="G23" s="234"/>
      <c r="H23" s="231"/>
      <c r="I23" s="231"/>
      <c r="J23" s="231"/>
      <c r="K23" s="231"/>
      <c r="L23" s="231"/>
      <c r="M23" s="231"/>
      <c r="N23" s="231"/>
      <c r="O23" s="231"/>
      <c r="P23" s="232"/>
    </row>
    <row r="24" spans="2:16" ht="30.75" customHeight="1">
      <c r="B24" s="253"/>
      <c r="C24" s="211" t="s">
        <v>54</v>
      </c>
      <c r="D24" s="214"/>
      <c r="E24" s="256"/>
      <c r="F24" s="233" t="s">
        <v>58</v>
      </c>
      <c r="G24" s="234"/>
      <c r="H24" s="242" t="s">
        <v>59</v>
      </c>
      <c r="I24" s="231"/>
      <c r="J24" s="231"/>
      <c r="K24" s="231"/>
      <c r="L24" s="231"/>
      <c r="M24" s="231"/>
      <c r="N24" s="231"/>
      <c r="O24" s="231"/>
      <c r="P24" s="232"/>
    </row>
    <row r="25" spans="2:16" ht="23.25" customHeight="1">
      <c r="B25" s="254"/>
      <c r="C25" s="211" t="s">
        <v>31</v>
      </c>
      <c r="D25" s="214"/>
      <c r="E25" s="256"/>
      <c r="F25" s="233">
        <f>SUM(F17:G24)</f>
        <v>0</v>
      </c>
      <c r="G25" s="234"/>
      <c r="H25" s="245" t="s">
        <v>42</v>
      </c>
      <c r="I25" s="246"/>
      <c r="J25" s="246"/>
      <c r="K25" s="246"/>
      <c r="L25" s="246"/>
      <c r="M25" s="246"/>
      <c r="N25" s="247" t="e">
        <f>F25/O9</f>
        <v>#DIV/0!</v>
      </c>
      <c r="O25" s="248"/>
      <c r="P25" s="249"/>
    </row>
    <row r="26" spans="2:16" ht="99.75" customHeight="1">
      <c r="B26" s="15" t="s">
        <v>38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</row>
    <row r="27" spans="2:16" ht="23.25" customHeight="1" thickBot="1">
      <c r="B27" s="21" t="s">
        <v>61</v>
      </c>
      <c r="C27" s="211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3"/>
    </row>
    <row r="28" spans="2:16" ht="99.75" customHeight="1" thickTop="1">
      <c r="B28" s="19" t="s">
        <v>27</v>
      </c>
      <c r="C28" s="250" t="s">
        <v>60</v>
      </c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1"/>
    </row>
    <row r="29" spans="2:16" ht="99.75" customHeight="1" thickBot="1">
      <c r="B29" s="20" t="s">
        <v>28</v>
      </c>
      <c r="C29" s="243" t="s">
        <v>57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4"/>
    </row>
    <row r="30" spans="2:16" ht="27" customHeight="1" thickTop="1">
      <c r="B30" s="18" t="s">
        <v>40</v>
      </c>
      <c r="C30" s="228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30"/>
    </row>
    <row r="31" spans="2:16" ht="37.5" customHeight="1">
      <c r="B31" s="270" t="s">
        <v>47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</row>
    <row r="32" spans="2:16" ht="13.5">
      <c r="B32" s="1"/>
      <c r="C32" s="1"/>
      <c r="D32" s="1"/>
      <c r="E32" s="2"/>
      <c r="F32" s="241"/>
      <c r="G32" s="241"/>
      <c r="H32" s="241"/>
      <c r="I32" s="241"/>
      <c r="J32" s="241"/>
      <c r="K32" s="241"/>
      <c r="L32" s="241"/>
      <c r="M32" s="1"/>
      <c r="N32" s="1"/>
      <c r="O32" s="1"/>
      <c r="P32" s="1"/>
    </row>
    <row r="33" spans="2:16" ht="13.5">
      <c r="B33" s="1"/>
      <c r="C33" s="1"/>
      <c r="D33" s="1"/>
      <c r="E33" s="2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</row>
    <row r="34" spans="5:12" ht="13.5">
      <c r="E34" s="5"/>
      <c r="F34" s="6"/>
      <c r="G34" s="6"/>
      <c r="H34" s="6"/>
      <c r="I34" s="6"/>
      <c r="J34" s="6"/>
      <c r="K34" s="6"/>
      <c r="L34" s="6"/>
    </row>
    <row r="35" spans="5:12" ht="13.5">
      <c r="E35" s="5"/>
      <c r="F35" s="6"/>
      <c r="G35" s="6"/>
      <c r="H35" s="6"/>
      <c r="I35" s="6"/>
      <c r="J35" s="6"/>
      <c r="K35" s="6"/>
      <c r="L35" s="6"/>
    </row>
    <row r="36" spans="5:12" ht="13.5">
      <c r="E36" s="5"/>
      <c r="F36" s="6"/>
      <c r="G36" s="6"/>
      <c r="H36" s="6"/>
      <c r="I36" s="6"/>
      <c r="J36" s="6"/>
      <c r="K36" s="6"/>
      <c r="L36" s="6"/>
    </row>
    <row r="37" spans="5:12" ht="13.5">
      <c r="E37" s="5"/>
      <c r="F37" s="6"/>
      <c r="G37" s="6"/>
      <c r="H37" s="6"/>
      <c r="I37" s="6"/>
      <c r="J37" s="6"/>
      <c r="K37" s="6"/>
      <c r="L37" s="6"/>
    </row>
    <row r="38" spans="5:12" ht="13.5">
      <c r="E38" s="5"/>
      <c r="F38" s="6"/>
      <c r="G38" s="6"/>
      <c r="H38" s="6"/>
      <c r="I38" s="6"/>
      <c r="J38" s="6"/>
      <c r="K38" s="6"/>
      <c r="L38" s="6"/>
    </row>
    <row r="39" spans="5:12" ht="13.5">
      <c r="E39" s="5"/>
      <c r="F39" s="6"/>
      <c r="G39" s="6"/>
      <c r="H39" s="6"/>
      <c r="I39" s="6"/>
      <c r="J39" s="6"/>
      <c r="K39" s="6"/>
      <c r="L39" s="6"/>
    </row>
  </sheetData>
  <sheetProtection/>
  <mergeCells count="62">
    <mergeCell ref="L3:O3"/>
    <mergeCell ref="F22:G22"/>
    <mergeCell ref="H18:P18"/>
    <mergeCell ref="F19:G19"/>
    <mergeCell ref="H16:P16"/>
    <mergeCell ref="H17:P17"/>
    <mergeCell ref="H19:P19"/>
    <mergeCell ref="C6:P6"/>
    <mergeCell ref="O9:O10"/>
    <mergeCell ref="C8:J8"/>
    <mergeCell ref="B31:P31"/>
    <mergeCell ref="K8:M8"/>
    <mergeCell ref="N8:P8"/>
    <mergeCell ref="F5:G5"/>
    <mergeCell ref="C25:E25"/>
    <mergeCell ref="F17:G17"/>
    <mergeCell ref="F18:G18"/>
    <mergeCell ref="F20:G20"/>
    <mergeCell ref="B15:C15"/>
    <mergeCell ref="K9:M10"/>
    <mergeCell ref="B9:B10"/>
    <mergeCell ref="F9:G10"/>
    <mergeCell ref="C9:E10"/>
    <mergeCell ref="D15:F15"/>
    <mergeCell ref="G15:H15"/>
    <mergeCell ref="B11:B14"/>
    <mergeCell ref="B16:B25"/>
    <mergeCell ref="C23:D23"/>
    <mergeCell ref="C17:D19"/>
    <mergeCell ref="C21:D22"/>
    <mergeCell ref="C16:E16"/>
    <mergeCell ref="C20:E20"/>
    <mergeCell ref="C24:E24"/>
    <mergeCell ref="N5:P5"/>
    <mergeCell ref="J9:J10"/>
    <mergeCell ref="F32:L32"/>
    <mergeCell ref="H23:P23"/>
    <mergeCell ref="F24:G24"/>
    <mergeCell ref="H24:P24"/>
    <mergeCell ref="C29:P29"/>
    <mergeCell ref="H25:M25"/>
    <mergeCell ref="N25:P25"/>
    <mergeCell ref="C28:P28"/>
    <mergeCell ref="C30:P30"/>
    <mergeCell ref="H21:P21"/>
    <mergeCell ref="H22:P22"/>
    <mergeCell ref="N15:P15"/>
    <mergeCell ref="F21:G21"/>
    <mergeCell ref="F16:G16"/>
    <mergeCell ref="F23:G23"/>
    <mergeCell ref="C26:P26"/>
    <mergeCell ref="F25:G25"/>
    <mergeCell ref="N9:N10"/>
    <mergeCell ref="P9:P10"/>
    <mergeCell ref="C27:P27"/>
    <mergeCell ref="L4:O4"/>
    <mergeCell ref="H5:K5"/>
    <mergeCell ref="I15:K15"/>
    <mergeCell ref="L15:M15"/>
    <mergeCell ref="L5:M5"/>
    <mergeCell ref="C7:P7"/>
    <mergeCell ref="D5:E5"/>
  </mergeCells>
  <printOptions/>
  <pageMargins left="0.67" right="0.34" top="0.54" bottom="0.38" header="0.2" footer="0.2"/>
  <pageSetup horizontalDpi="600" verticalDpi="600" orientation="portrait" paperSize="9" scale="93" r:id="rId2"/>
  <rowBreaks count="1" manualBreakCount="1">
    <brk id="31" min="1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青少年人権施策部</dc:creator>
  <cp:keywords/>
  <dc:description/>
  <cp:lastModifiedBy>wada</cp:lastModifiedBy>
  <cp:lastPrinted>2013-03-11T12:17:18Z</cp:lastPrinted>
  <dcterms:created xsi:type="dcterms:W3CDTF">2005-05-11T05:29:41Z</dcterms:created>
  <dcterms:modified xsi:type="dcterms:W3CDTF">2013-03-12T00:02:30Z</dcterms:modified>
  <cp:category/>
  <cp:version/>
  <cp:contentType/>
  <cp:contentStatus/>
</cp:coreProperties>
</file>